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Ơ QUAN\khac\2023\Đại hội Thể dục thể thao\Thi đấu\Bốc thăm\bóng bàn\Chốt\"/>
    </mc:Choice>
  </mc:AlternateContent>
  <bookViews>
    <workbookView xWindow="0" yWindow="0" windowWidth="28800" windowHeight="12210" tabRatio="683"/>
  </bookViews>
  <sheets>
    <sheet name="Lịch đấu" sheetId="126" r:id="rId1"/>
    <sheet name="N&lt;45 LL" sheetId="208" r:id="rId2"/>
    <sheet name="NỮ&lt;45" sheetId="190" r:id="rId3"/>
    <sheet name="2NỮ&lt;45" sheetId="191" r:id="rId4"/>
    <sheet name="GĐ2-2NỮ&lt;" sheetId="192" r:id="rId5"/>
    <sheet name="2N&lt;45 LL" sheetId="210" r:id="rId6"/>
    <sheet name="NN&lt;45" sheetId="194" r:id="rId7"/>
    <sheet name="GĐ2-NN&lt;" sheetId="195" r:id="rId8"/>
    <sheet name="N&gt;45" sheetId="196" r:id="rId9"/>
    <sheet name="NỮ&gt;45" sheetId="197" r:id="rId10"/>
    <sheet name="GĐ2-NỮ&gt;" sheetId="198" r:id="rId11"/>
    <sheet name="2N&gt;45" sheetId="199" r:id="rId12"/>
    <sheet name="GĐ2-2N&gt;" sheetId="200" r:id="rId13"/>
    <sheet name="2NỮ&gt;45" sheetId="202" r:id="rId14"/>
    <sheet name="2NỮ&gt;45(2)" sheetId="201" r:id="rId15"/>
    <sheet name="GĐ2-2NỮ&gt;" sheetId="203" r:id="rId16"/>
    <sheet name="NN&gt;45" sheetId="204" r:id="rId17"/>
    <sheet name="NN&gt;45(2)" sheetId="205" r:id="rId18"/>
    <sheet name="GĐ2-NN&gt;" sheetId="206" r:id="rId19"/>
    <sheet name="Kết quả (2)" sheetId="207" r:id="rId20"/>
  </sheets>
  <definedNames>
    <definedName name="_xlnm.Print_Area" localSheetId="5">'2N&lt;45 LL'!$A$1:$M$200</definedName>
    <definedName name="_xlnm.Print_Area" localSheetId="3">'2NỮ&lt;45'!$A$1:$AM$44</definedName>
    <definedName name="_xlnm.Print_Area" localSheetId="13">'2NỮ&gt;45'!$A$1:$M$49</definedName>
    <definedName name="_xlnm.Print_Area" localSheetId="14">'2NỮ&gt;45(2)'!$A$1:$M$30</definedName>
    <definedName name="_xlnm.Print_Area" localSheetId="12">'GĐ2-2N&gt;'!$A$1:$E$35</definedName>
    <definedName name="_xlnm.Print_Area" localSheetId="4">'GĐ2-2NỮ&lt;'!$A$1:$E$35</definedName>
    <definedName name="_xlnm.Print_Area" localSheetId="15">'GĐ2-2NỮ&gt;'!$A$1:$E$28</definedName>
    <definedName name="_xlnm.Print_Area" localSheetId="7">'GĐ2-NN&lt;'!$A$1:$E$41</definedName>
    <definedName name="_xlnm.Print_Area" localSheetId="18">'GĐ2-NN&gt;'!$A$1:$E$28</definedName>
    <definedName name="_xlnm.Print_Area" localSheetId="10">'GĐ2-NỮ&gt;'!$A$1:$E$41</definedName>
    <definedName name="_xlnm.Print_Area" localSheetId="19">'Kết quả (2)'!$A$1:$I$99</definedName>
    <definedName name="_xlnm.Print_Area" localSheetId="1">'N&lt;45 LL'!$A$1:$M$200</definedName>
    <definedName name="_xlnm.Print_Area" localSheetId="8">'N&gt;45'!$A$1:$M$100</definedName>
    <definedName name="_xlnm.Print_Area" localSheetId="6">'NN&lt;45'!$A$1:$AZ$44</definedName>
    <definedName name="_xlnm.Print_Area" localSheetId="16">'NN&gt;45'!$A$1:$M$49</definedName>
    <definedName name="_xlnm.Print_Area" localSheetId="17">'NN&gt;45(2)'!$A$1:$Z$30</definedName>
    <definedName name="_xlnm.Print_Area" localSheetId="2">'NỮ&lt;45'!$A$1:$M$100</definedName>
    <definedName name="_xlnm.Print_Area" localSheetId="9">'NỮ&gt;45'!$A$1:$Z$44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7" l="1"/>
</calcChain>
</file>

<file path=xl/sharedStrings.xml><?xml version="1.0" encoding="utf-8"?>
<sst xmlns="http://schemas.openxmlformats.org/spreadsheetml/2006/main" count="1331" uniqueCount="547">
  <si>
    <t>BẢNG A</t>
  </si>
  <si>
    <t>Số điểm
thắng</t>
  </si>
  <si>
    <t>Xếp hạng</t>
  </si>
  <si>
    <t>Ngày</t>
  </si>
  <si>
    <t>Bàn số</t>
  </si>
  <si>
    <t>BẢNG B</t>
  </si>
  <si>
    <t>Sáng</t>
  </si>
  <si>
    <t>Chiều</t>
  </si>
  <si>
    <t>Thời gian thi đấu:</t>
  </si>
  <si>
    <t>BAN TỔ CHỨC</t>
  </si>
  <si>
    <t>Tối</t>
  </si>
  <si>
    <t>Số điểm</t>
  </si>
  <si>
    <t>tứ kết</t>
  </si>
  <si>
    <t>bán kết</t>
  </si>
  <si>
    <t>chung kết</t>
  </si>
  <si>
    <t>vô địch</t>
  </si>
  <si>
    <t>TT trận</t>
  </si>
  <si>
    <t>Giải nhất</t>
  </si>
  <si>
    <t>Giải nhì</t>
  </si>
  <si>
    <t>Giải ba</t>
  </si>
  <si>
    <t>GIẢI</t>
  </si>
  <si>
    <t>ĐƠN VỊ</t>
  </si>
  <si>
    <t>HỌ VÀ TÊN VĐV</t>
  </si>
  <si>
    <t>KẾT QUẢ THI ĐẤU MÔN BÓNG BÀN</t>
  </si>
  <si>
    <t>Nội dung</t>
  </si>
  <si>
    <t>STT</t>
  </si>
  <si>
    <t>NỘI DUNG: ĐƠN NAM DƯỚI 45</t>
  </si>
  <si>
    <t>VŨ MINH DŨNG</t>
  </si>
  <si>
    <t>VPBANK-SMBC</t>
  </si>
  <si>
    <t>TRIỆU VĂN SỸ</t>
  </si>
  <si>
    <t>PG BANK</t>
  </si>
  <si>
    <t>NG. HỮU TÀI</t>
  </si>
  <si>
    <t>BIDV</t>
  </si>
  <si>
    <t>PHẠM VIỆT CƯỜNG</t>
  </si>
  <si>
    <t>AGRIBANK</t>
  </si>
  <si>
    <t>VÕ SỸ ĐÀN</t>
  </si>
  <si>
    <t>BH TIỀN GỬI</t>
  </si>
  <si>
    <t>TRẦN BÁ PHÚC</t>
  </si>
  <si>
    <t>ĐH NG.HÀNG TP.HCM</t>
  </si>
  <si>
    <t>NG. ANH TUẤN</t>
  </si>
  <si>
    <t>TECHCOMBANK</t>
  </si>
  <si>
    <t>HOÀNG DUY KHÁNH</t>
  </si>
  <si>
    <t>MSB</t>
  </si>
  <si>
    <t>ĐÀO MINH THÀNH</t>
  </si>
  <si>
    <t>VIETBANK</t>
  </si>
  <si>
    <t>TRẦN DUY ĐỨC</t>
  </si>
  <si>
    <t>NHÀ MÁY IN TIỀN QG</t>
  </si>
  <si>
    <t>NG. QUỐC TIẾN</t>
  </si>
  <si>
    <t>SCB</t>
  </si>
  <si>
    <t>TRƯƠNG MINH VŨ</t>
  </si>
  <si>
    <t>NGHIÊM QUÝ QUANG</t>
  </si>
  <si>
    <t>EXIMBANK</t>
  </si>
  <si>
    <t>NGUYỄN NGỌC CHIẾN</t>
  </si>
  <si>
    <t>VIETINBANK</t>
  </si>
  <si>
    <t>NG. NGỌC CƯỜNG</t>
  </si>
  <si>
    <t>MB BANK</t>
  </si>
  <si>
    <t>ĐỖ ANH TUẤN</t>
  </si>
  <si>
    <t>NG.HÀNG CHÍNH SÁCH XH</t>
  </si>
  <si>
    <t>NG. DUY CƯƠNG</t>
  </si>
  <si>
    <t>SHB</t>
  </si>
  <si>
    <t>NG. NGỌC HÀ</t>
  </si>
  <si>
    <t>VIETCOMBANK</t>
  </si>
  <si>
    <t>LÊ TRUNG THÀNH</t>
  </si>
  <si>
    <t>VIB</t>
  </si>
  <si>
    <t>NG. NAM HÀ</t>
  </si>
  <si>
    <t>NG.HÀNG N.NƯỚC VN</t>
  </si>
  <si>
    <t>SACOMBANK</t>
  </si>
  <si>
    <t>NGÔ MINH DŨNG</t>
  </si>
  <si>
    <t>SEA BANK</t>
  </si>
  <si>
    <t>NG. KHÁNH NGỌC</t>
  </si>
  <si>
    <t>HH QUỸ TÍN DỤNG</t>
  </si>
  <si>
    <t>NG. ĐĂNG KHOA</t>
  </si>
  <si>
    <t>MAI XUÂN THẮNG</t>
  </si>
  <si>
    <t>TP BANK</t>
  </si>
  <si>
    <t>TÔ THANH PHÚC</t>
  </si>
  <si>
    <t>BAO VIET BANK</t>
  </si>
  <si>
    <t>NG. HOÀNG LONG</t>
  </si>
  <si>
    <t>LÊ NGỌC HẢI</t>
  </si>
  <si>
    <t>HD BANK</t>
  </si>
  <si>
    <t>NG. VĂN ĐẠM</t>
  </si>
  <si>
    <t>TRẦN ANH TUẤN</t>
  </si>
  <si>
    <t>VIET A BANK</t>
  </si>
  <si>
    <t>ACB</t>
  </si>
  <si>
    <t>ĐỖ NGỌC MINH</t>
  </si>
  <si>
    <t>NH CHÍNH SÁCH XH</t>
  </si>
  <si>
    <t>NG. THANH SƠN</t>
  </si>
  <si>
    <t>STANDART CHARTERED</t>
  </si>
  <si>
    <t>TRẦN DƯƠNG TUẤN ANH</t>
  </si>
  <si>
    <t>NG. TRỌNG HUY</t>
  </si>
  <si>
    <t>NAPAS</t>
  </si>
  <si>
    <t>NG. ĐÌNH DƯƠNG</t>
  </si>
  <si>
    <t>VP BANK-SMBC</t>
  </si>
  <si>
    <t>NG. VIỆT AN</t>
  </si>
  <si>
    <t>LÊ TIẾN DŨNG</t>
  </si>
  <si>
    <t>CO-OP BANK</t>
  </si>
  <si>
    <t>ĐINH VĂN ĐỊNH</t>
  </si>
  <si>
    <t>NG.HÀNG N. NƯỚC VN</t>
  </si>
  <si>
    <t>NG. ĐỨC THIỆP</t>
  </si>
  <si>
    <t>KIENLONG BANK</t>
  </si>
  <si>
    <t>NGÔ XUÂN THÔNG</t>
  </si>
  <si>
    <t>INDOVINA</t>
  </si>
  <si>
    <t>NG. MINH ANH</t>
  </si>
  <si>
    <t>NỘI DUNG: ĐƠN NỮ DƯỚI 45</t>
  </si>
  <si>
    <t>TRẦN THU TRANG</t>
  </si>
  <si>
    <t>TRƯƠNG THANH LAN</t>
  </si>
  <si>
    <t>VŨ THỊ HUỆ</t>
  </si>
  <si>
    <t>LÊ T.THÙY DƯƠNG</t>
  </si>
  <si>
    <t>BÙI T. GIANG</t>
  </si>
  <si>
    <t>TRẦN PHƯƠNG THÙY</t>
  </si>
  <si>
    <t>H.VIỆN NG.HÀNG</t>
  </si>
  <si>
    <t>ĐOÀNN THANH HƯƠNG</t>
  </si>
  <si>
    <t>GP BANK</t>
  </si>
  <si>
    <t>ĐOÀN T.THU HỒNG</t>
  </si>
  <si>
    <t>NG. NGỌC TÂM TUYỀN</t>
  </si>
  <si>
    <t>CB BANK</t>
  </si>
  <si>
    <t>HOÀNG ANH</t>
  </si>
  <si>
    <t>B.HIỂM TIỀN GỬI</t>
  </si>
  <si>
    <t>HOÀNG THỊ QUỲNH</t>
  </si>
  <si>
    <t>PHẠM T. HÀ AN</t>
  </si>
  <si>
    <t>NG. LÝ TRÀ GIANG</t>
  </si>
  <si>
    <t>ICBC</t>
  </si>
  <si>
    <t>ĐÀO HỒNG CHANG</t>
  </si>
  <si>
    <t>TRƯƠNG LÊ KIM CƯƠNG</t>
  </si>
  <si>
    <t>NG. THỊ NHƯ TRANG</t>
  </si>
  <si>
    <t>MUFG</t>
  </si>
  <si>
    <t>TRƯƠNG THANH HÀ</t>
  </si>
  <si>
    <t>HSBC</t>
  </si>
  <si>
    <t>NG. THÙY LINH</t>
  </si>
  <si>
    <t>ĐOÀN KIM NGA</t>
  </si>
  <si>
    <t>NG. THỊ NGỌC</t>
  </si>
  <si>
    <t>NG. HẢI MINH</t>
  </si>
  <si>
    <t>NG. THU THẢO</t>
  </si>
  <si>
    <t>TRẦN THỊ LANG DƯƠNG</t>
  </si>
  <si>
    <t>NG. THỊ MAI LAN</t>
  </si>
  <si>
    <t>NG. THỊ TUYẾT MAI</t>
  </si>
  <si>
    <t>TRẦN KHÁNH HUYỀN</t>
  </si>
  <si>
    <t>LP BANK</t>
  </si>
  <si>
    <t>NG. THỊ HOÀNG HÒA</t>
  </si>
  <si>
    <t>NG. THÚY HỒNG VÂN</t>
  </si>
  <si>
    <t>DƯƠNG T. HẢI YẾN</t>
  </si>
  <si>
    <t>CO-0P BANK</t>
  </si>
  <si>
    <t>NGÔ KHÁNH HUYỀN</t>
  </si>
  <si>
    <t>NỘI DUNG: ĐÔI NỮ DƯỚI 45</t>
  </si>
  <si>
    <t>BẢNG C</t>
  </si>
  <si>
    <t>BẢNG D</t>
  </si>
  <si>
    <t>BẢNG E</t>
  </si>
  <si>
    <t>BẢNG F</t>
  </si>
  <si>
    <t>TÂN-HƯỜNG (N.HÀNG N.NƯỚC VN)</t>
  </si>
  <si>
    <t>TRANG-HƯƠNG (B.HIỂM TIỀN GỬI)</t>
  </si>
  <si>
    <t>LINH-VÂN (BIDV)</t>
  </si>
  <si>
    <t>NGA-PHƯƠNG (VIETCOMBANK)</t>
  </si>
  <si>
    <t>QUYÊN-PHỤNG (KIENLONG BANK)</t>
  </si>
  <si>
    <t>HÀ-HUYỀN (VIETINBANK)</t>
  </si>
  <si>
    <t>QUYÊN-LINH (VIB)</t>
  </si>
  <si>
    <t>MAI-LY (VCB)</t>
  </si>
  <si>
    <t>HIÈN-LINH (BIDV)</t>
  </si>
  <si>
    <t>THÙY-CHUNG (CO-OP BANK)</t>
  </si>
  <si>
    <t>NGỌC ANH-VÂN (N.HÀNG CH.SÁCH XH)</t>
  </si>
  <si>
    <t>NGUYỆT-NI (AGRIBANK)</t>
  </si>
  <si>
    <t>ĐÀO-TIÊN (NAM Á BANK)</t>
  </si>
  <si>
    <t>LIÊN-THƯƠNG (HD BANK)</t>
  </si>
  <si>
    <t>HẰNG-TỨ (VIETINBANK)</t>
  </si>
  <si>
    <t>HÀ-NGA (N.HÀNG N.NƯỚC VN)</t>
  </si>
  <si>
    <t>THỦY-HUYÊN (SHB)</t>
  </si>
  <si>
    <t>PHƯỢNG-TRINH (N.HÀNG CH.SÁCH XH)</t>
  </si>
  <si>
    <t>NỘI DUNG: Giai đoạn 2-ĐÔI NỮ DƯỚI 45</t>
  </si>
  <si>
    <t>LẤY NHẤT BẢNG</t>
  </si>
  <si>
    <t>X</t>
  </si>
  <si>
    <t>NỘI DUNG: ĐÔI NAM DƯỚI 45</t>
  </si>
  <si>
    <t>PV COM BANK</t>
  </si>
  <si>
    <t>N.HÀNG C.SÁCH XH</t>
  </si>
  <si>
    <t>N.HÀNG N.NƯỚC VN</t>
  </si>
  <si>
    <t>NGỌC-CƯỜNG</t>
  </si>
  <si>
    <t>HOÀNG-LINH</t>
  </si>
  <si>
    <t>DŨNG-THÀNH</t>
  </si>
  <si>
    <t>LONG-CƯƠNG</t>
  </si>
  <si>
    <t>DƯƠNG-TRUNG</t>
  </si>
  <si>
    <t>THẢO-LỘC</t>
  </si>
  <si>
    <t>QUÝ-NAM</t>
  </si>
  <si>
    <t>OCEAN BANK</t>
  </si>
  <si>
    <t>THỌ-BẢO</t>
  </si>
  <si>
    <t>NAM A BANK</t>
  </si>
  <si>
    <t>TUẤN-HẢI</t>
  </si>
  <si>
    <t>H.VIỆN N.HÀNG</t>
  </si>
  <si>
    <t>PHÁT-TÙNG</t>
  </si>
  <si>
    <t>KHOÁI-TÙNG</t>
  </si>
  <si>
    <t>KIEN LONG BANK</t>
  </si>
  <si>
    <t>HOÀNG-HIỆP</t>
  </si>
  <si>
    <t>THƯƠNG-THÀNH</t>
  </si>
  <si>
    <t>CÔNG-KHÁNH</t>
  </si>
  <si>
    <t>HIỆP HỘI QUỸ TÍN DỤNG</t>
  </si>
  <si>
    <t>GIANG-GIANG</t>
  </si>
  <si>
    <t>OAI-KHÁNH</t>
  </si>
  <si>
    <t>THIỆN-HOÀNG</t>
  </si>
  <si>
    <t>HÙNG-TRANG</t>
  </si>
  <si>
    <t>AN-SƠN</t>
  </si>
  <si>
    <t>HÙNG-CHUNG</t>
  </si>
  <si>
    <t>CƯỜNG-DƯƠNG</t>
  </si>
  <si>
    <t>THẢO-THIỆN</t>
  </si>
  <si>
    <t>HIẾU-LINH</t>
  </si>
  <si>
    <t>VŨ-ĐỨC</t>
  </si>
  <si>
    <t>BÌNH-ĐẠT</t>
  </si>
  <si>
    <t>AB BANK</t>
  </si>
  <si>
    <t>NAM-TUẤN</t>
  </si>
  <si>
    <t>LINH-VIỆT ANH</t>
  </si>
  <si>
    <t>LINH-BẰNG</t>
  </si>
  <si>
    <t>VAMC</t>
  </si>
  <si>
    <t>HUY-CƯỜNG</t>
  </si>
  <si>
    <t>BẢO VIỆT BANK</t>
  </si>
  <si>
    <t>THỎA-SƠN</t>
  </si>
  <si>
    <t>VỸ-DŨNG</t>
  </si>
  <si>
    <t>LÂM-HÀ</t>
  </si>
  <si>
    <t>STANDARD CHARTERED</t>
  </si>
  <si>
    <t>QUÝ-CƯỜNG</t>
  </si>
  <si>
    <t>LONG-NGỌC</t>
  </si>
  <si>
    <t>BẮC Á BANK</t>
  </si>
  <si>
    <t>NỘI DUNG: ĐÔI NAM NỮ DƯỚI 45</t>
  </si>
  <si>
    <t>BẢNG G</t>
  </si>
  <si>
    <t>BẢNG H</t>
  </si>
  <si>
    <t>Việt + Trang (VP bank-SMBC)</t>
  </si>
  <si>
    <t>Hương + Dương (BIDV)</t>
  </si>
  <si>
    <t>Hiệu + Hiếu (TP Bank)</t>
  </si>
  <si>
    <t>Nga + Tùng (Bac A Bank)</t>
  </si>
  <si>
    <t>Hải + Liễu (HV Ngân Hàng)</t>
  </si>
  <si>
    <t>Quang + Nhung ( Vietin bank)</t>
  </si>
  <si>
    <t>Tân + Dung (SHB)</t>
  </si>
  <si>
    <t>Khánh + Liên(Vietcombank)</t>
  </si>
  <si>
    <t>Kim + Yến(Kienlong bank)</t>
  </si>
  <si>
    <t>Dũng +Thủy (NH Nhà Nước VN)</t>
  </si>
  <si>
    <t>Hợp + Tiếp (VP bank- SMBC)</t>
  </si>
  <si>
    <t>Thịnh+Đài (BIDV)</t>
  </si>
  <si>
    <t>NỘI DUNG: Giai đoạn 2-ĐÔI NAM NỮ DƯỚI 45</t>
  </si>
  <si>
    <t>NỘI DUNG: ĐƠN NAM TRÊN 45</t>
  </si>
  <si>
    <t>TRẦN PHƯƠNG</t>
  </si>
  <si>
    <t>H. HỘI QUÝ TÍN DỤNG</t>
  </si>
  <si>
    <t>SA V. HẠNH</t>
  </si>
  <si>
    <t>TRẦN MINH HẠNH</t>
  </si>
  <si>
    <t>HUỲNH HÙNG SƠN</t>
  </si>
  <si>
    <t>NG. THÀNH TRUNG</t>
  </si>
  <si>
    <t>NG. NHƯ KHANG</t>
  </si>
  <si>
    <t>NCB</t>
  </si>
  <si>
    <t>PHẠM ĐỨC HIỆP</t>
  </si>
  <si>
    <t>LÊ HỮU DŨNG</t>
  </si>
  <si>
    <t>VÕ HỮU PHƯƠNG</t>
  </si>
  <si>
    <t>LÊ QUỐC KHÁNH</t>
  </si>
  <si>
    <t>NG. HỒNG NGỘ</t>
  </si>
  <si>
    <t>PHẠM VĂN TRỌNG</t>
  </si>
  <si>
    <t>HOÀNG NGỌC HẢI</t>
  </si>
  <si>
    <t>TRƯƠNG THANH HẢI</t>
  </si>
  <si>
    <t>LÊ VĂN THÀNH</t>
  </si>
  <si>
    <t>LÊ HUY NAM</t>
  </si>
  <si>
    <t>LÊ VĂN HẢI</t>
  </si>
  <si>
    <t>HUỲNH KHƯƠNG PHÚ</t>
  </si>
  <si>
    <t>PHAN QUỐC TÚ</t>
  </si>
  <si>
    <t>PHẠM KIM TUẤN</t>
  </si>
  <si>
    <t>ĐÔNG Á BANK</t>
  </si>
  <si>
    <t>HOÀNG NGHĨA TRUNG</t>
  </si>
  <si>
    <t>LEE BYOUNG SUN</t>
  </si>
  <si>
    <t>NONGHYUP-HN</t>
  </si>
  <si>
    <t>PHAN VĂN NGHĨA</t>
  </si>
  <si>
    <t>TRẦN ANH ĐỨC</t>
  </si>
  <si>
    <t>HÀ QUANG TUYẾN</t>
  </si>
  <si>
    <t>NG. THÁI HÀ</t>
  </si>
  <si>
    <t>LÊ THẾ THỌ</t>
  </si>
  <si>
    <t>NỘI DUNG: ĐƠN NỮ TRÊN 45</t>
  </si>
  <si>
    <t>Ng T Kim Thoa (NH Nhà Nước VN)</t>
  </si>
  <si>
    <t>Mai T Thanh Sen (Co-op bank)</t>
  </si>
  <si>
    <t>Trần T Thủy ( BIDV)</t>
  </si>
  <si>
    <t>Bùi T Ngọc Thủy (VCB)</t>
  </si>
  <si>
    <t>Trần Bích Hạnh (TP bank)</t>
  </si>
  <si>
    <t>Trần T Thanh Huyền ( NH Chính Sách XH)</t>
  </si>
  <si>
    <t>Phan Thanh Phương (SHB)</t>
  </si>
  <si>
    <t>Lại T Tuyết ( NH Chính Sách XH)</t>
  </si>
  <si>
    <t>Phan Thụy Hạ Trang (Agribank)</t>
  </si>
  <si>
    <t>Trịnh T Hường (NH Nhà Nước VN)</t>
  </si>
  <si>
    <t>Trương T Thanh Viên (BIDV)</t>
  </si>
  <si>
    <t>NỘI DUNG: Giai đoạn 2-ĐƠN NỮ TRÊN 45</t>
  </si>
  <si>
    <t>LẤY NHẤT NHÌ</t>
  </si>
  <si>
    <t>NỘI DUNG: ĐÔI NAM TRÊN 45</t>
  </si>
  <si>
    <t>Tuấn + Sơn (NH Nhà Nước VN)</t>
  </si>
  <si>
    <t>Hiệp + Bình (Agribank)</t>
  </si>
  <si>
    <t>Duy + Tuân (SCB)</t>
  </si>
  <si>
    <t>Tuấn + Hoài Anh (VPB-SMBC)</t>
  </si>
  <si>
    <t>Tỉnh + Sách ( NH Chính Sách XH)</t>
  </si>
  <si>
    <t>Hoàng + Hà (BIDV)</t>
  </si>
  <si>
    <t>Đức + Đăng (Vietinbank)</t>
  </si>
  <si>
    <t>Khải + Đức (NH Chính Sách XH)</t>
  </si>
  <si>
    <t>Giang + Trang (BIDV)</t>
  </si>
  <si>
    <t>Hải + Vinh (Vietinbank)</t>
  </si>
  <si>
    <t>Khương + Long (VCB)</t>
  </si>
  <si>
    <t>Tiệp + Nghiệp (BH Tiền gửi)</t>
  </si>
  <si>
    <t>Thưởng + Lâm (SHB)</t>
  </si>
  <si>
    <t>Hưng + Thiện (VCB)</t>
  </si>
  <si>
    <t>Toàn + Mỹ (NH Nhà Nước VN)</t>
  </si>
  <si>
    <t>Thế + Hòa (VIB)</t>
  </si>
  <si>
    <t>NỘI DUNG: ĐÔI NỮ TRÊN 45</t>
  </si>
  <si>
    <t>Oanh + Hà (BIDV)</t>
  </si>
  <si>
    <t>Quế Anh + Giang (VCB)</t>
  </si>
  <si>
    <t>Lượt + Hương (Co-op bank)</t>
  </si>
  <si>
    <t>Thủy + Giang (BIDV)</t>
  </si>
  <si>
    <t>Hạnh + Hà (Agribank)</t>
  </si>
  <si>
    <t>Hương + Hằng (Agribank)</t>
  </si>
  <si>
    <t>Thu + Nga (Vietinbank)</t>
  </si>
  <si>
    <t>NỘI DUNG: Giai đoạn 2-ĐÔI NỮ TRÊN 45</t>
  </si>
  <si>
    <t>NỘI DUNG: ĐÔI NAM NỮ TRÊN 45</t>
  </si>
  <si>
    <t>Quế + Hoa (Vietinbank)</t>
  </si>
  <si>
    <t>Tuấn Anh + Hiền (VAMC)</t>
  </si>
  <si>
    <t>Phong + Thanh (NH Nhà Nước VN)</t>
  </si>
  <si>
    <t>Trung + Trang(BH tiền gửi)</t>
  </si>
  <si>
    <t>Hải + Hằng (BIDV)</t>
  </si>
  <si>
    <t>Lam + Thủy (NH Chính sách XH)</t>
  </si>
  <si>
    <t>Toàn + Hương(SHB)</t>
  </si>
  <si>
    <t>Tịnh + Thúy (BIDV)</t>
  </si>
  <si>
    <t>Hường + Quỳnh(VCB)</t>
  </si>
  <si>
    <t>Tuấn + Trang (NH Chính Sách XH)</t>
  </si>
  <si>
    <t>Hùng + Thảo (HD Bank)</t>
  </si>
  <si>
    <t>Hà + Hương (Co-op bank)</t>
  </si>
  <si>
    <t>Công + Thanh (NH Nhà Nước VN)</t>
  </si>
  <si>
    <t>Chinh + Tiên (Agribank)</t>
  </si>
  <si>
    <t>Hoài + Nguyệt (HV Ngân Hàng)</t>
  </si>
  <si>
    <t>NỘI DUNG: Giai đoạn 2-ĐÔI NAM NỮ TRÊN 45</t>
  </si>
  <si>
    <t>sáng 9-trận 1-bàn 1</t>
  </si>
  <si>
    <t>sáng 9-trận 1-bàn 2</t>
  </si>
  <si>
    <t>sáng 9-trận 1-bàn 3</t>
  </si>
  <si>
    <t>sáng 9-trận 1-bàn 4</t>
  </si>
  <si>
    <t>sáng 9-trận 1-bàn 5</t>
  </si>
  <si>
    <t>sáng 9-trận 1-bàn 6</t>
  </si>
  <si>
    <t>sáng 9-trận 2-bàn 1</t>
  </si>
  <si>
    <t>sáng 9-trận 2-bàn 2</t>
  </si>
  <si>
    <t>sáng 9-trận 2-bàn 3</t>
  </si>
  <si>
    <t>S9</t>
  </si>
  <si>
    <t>sáng 9-trận 3-bàn 6</t>
  </si>
  <si>
    <t>sáng 9-trận 4-bàn 1</t>
  </si>
  <si>
    <t>sáng 9-trận 4-bàn 2</t>
  </si>
  <si>
    <t>sáng 9-trận 4-bàn 3</t>
  </si>
  <si>
    <t>sáng 9-trận 4-bàn 4</t>
  </si>
  <si>
    <t>sáng 9-trận 4-bàn 5</t>
  </si>
  <si>
    <t>sáng 9-trận 4-bàn 6</t>
  </si>
  <si>
    <t>sáng 9-trận 5-bàn 2</t>
  </si>
  <si>
    <t>sáng 9-trận 5-bàn 3</t>
  </si>
  <si>
    <t>sáng 9-trận 5-bàn 4</t>
  </si>
  <si>
    <t>sáng 9-trận 5-bàn 5</t>
  </si>
  <si>
    <t>sáng 9-trận 5-bàn 6</t>
  </si>
  <si>
    <t>sáng 9-trận 6-bàn 1</t>
  </si>
  <si>
    <t>sáng 9-trận 6
-bàn 6</t>
  </si>
  <si>
    <t>sáng 9-trận 7
-bàn 1</t>
  </si>
  <si>
    <t>sáng 9-trận 7
-bàn 2</t>
  </si>
  <si>
    <t>sáng 9-trận 7
-bàn 3</t>
  </si>
  <si>
    <t>sáng 9-trận 7
-bàn 4</t>
  </si>
  <si>
    <t>sáng 9-trận 7
-bàn 5</t>
  </si>
  <si>
    <t>sáng 9-trận 7
-bàn 6</t>
  </si>
  <si>
    <t>sáng 9-trận 8
-bàn 1</t>
  </si>
  <si>
    <t>sáng 9-trận 8
-bàn 2</t>
  </si>
  <si>
    <t>sáng 9-trận 8
-bàn 3</t>
  </si>
  <si>
    <t>sáng 9-trận 8
-bàn 4</t>
  </si>
  <si>
    <t>sáng 9-trận 8
-bàn 5</t>
  </si>
  <si>
    <t>sáng 9-trận 9
-bàn 4</t>
  </si>
  <si>
    <t>sáng 9-trận 9
-bàn 5</t>
  </si>
  <si>
    <t>sáng 9-trận 9
-bàn 6</t>
  </si>
  <si>
    <t>sáng 9-trận 10
-bàn 1</t>
  </si>
  <si>
    <t>sáng 9-trận 10
-bàn 2</t>
  </si>
  <si>
    <t>sáng 9-trận 10
-bàn 3</t>
  </si>
  <si>
    <t>sáng 9-trận 10
-bàn 4</t>
  </si>
  <si>
    <t>sáng 9-trận 10
-bàn 5</t>
  </si>
  <si>
    <t>C9</t>
  </si>
  <si>
    <t>Chiều 9-
trận 1-bàn 5</t>
  </si>
  <si>
    <t>Chiều 9-
trận 1-bàn 6</t>
  </si>
  <si>
    <t>Chiều 9-
trận 2-bàn 5</t>
  </si>
  <si>
    <t>Chiều 9-
trận 2-bàn 6</t>
  </si>
  <si>
    <t>Chiều 9-trận 4
-bàn 1</t>
  </si>
  <si>
    <t>Chiều 9-trận 4
-bàn 2</t>
  </si>
  <si>
    <t>Chiều 9-trận 4
-bàn 3</t>
  </si>
  <si>
    <t>Chiều 9-trận 4
-bàn 4</t>
  </si>
  <si>
    <t>Chiều 9-trận 4
-bàn 5</t>
  </si>
  <si>
    <t>Chiều 9-trận 4
-bàn 6</t>
  </si>
  <si>
    <t>Chiều 9-trận 5
-bàn 1</t>
  </si>
  <si>
    <t>Chiều 9-trận 5
-bàn 2</t>
  </si>
  <si>
    <t>Chiều 9-trận 5
-bàn 3</t>
  </si>
  <si>
    <t>Chiều 9-trận 5
-bàn 4</t>
  </si>
  <si>
    <t>NỘI DUNG: Chung kết ĐƠN NỮ DƯỚI 45</t>
  </si>
  <si>
    <t>Sáng 9-trận 11-bàn 1</t>
  </si>
  <si>
    <t>Sáng 9-trận 11-bàn 2</t>
  </si>
  <si>
    <t>Sáng 9-trận 11-bàn 3</t>
  </si>
  <si>
    <t>Sáng 9-trận 11-bàn 4</t>
  </si>
  <si>
    <t>Chiều 9-
trận 7-bàn 5</t>
  </si>
  <si>
    <t>Chiều 9-
trận 7-bàn 6</t>
  </si>
  <si>
    <t>NỘI DUNG: Giai đoạn 2-ĐÔI NAM TRÊN 45</t>
  </si>
  <si>
    <t>Tối 9-trận 1-bàn 1</t>
  </si>
  <si>
    <t>Tối 9-trận 1-bàn 2</t>
  </si>
  <si>
    <t>Tối 9-trận 1-bàn 3</t>
  </si>
  <si>
    <t>Tối 9-trận 1-bàn 4</t>
  </si>
  <si>
    <t>Tối 9-trận 1-bàn 5</t>
  </si>
  <si>
    <t>Tối 9-trận 2-bàn 4</t>
  </si>
  <si>
    <t>Tối 9-trận 2-bàn 5</t>
  </si>
  <si>
    <t>Tối 9-trận 2-bàn 6</t>
  </si>
  <si>
    <t>Tối 9-trận 3-bàn 1</t>
  </si>
  <si>
    <t>Tối 9-trận 3-bàn 2</t>
  </si>
  <si>
    <t>Tối 9-trận 3-bàn 3</t>
  </si>
  <si>
    <t>Tối 9-trận 3-bàn 4</t>
  </si>
  <si>
    <t>Tối 9-trận 3-bàn 5</t>
  </si>
  <si>
    <t>Tối 9-trận 3-bàn 6</t>
  </si>
  <si>
    <t>Tối 9-trận 4-bàn 1</t>
  </si>
  <si>
    <t>Tối 9-trận 4-bàn 2</t>
  </si>
  <si>
    <t>Tối 9-trận 4-bàn 3</t>
  </si>
  <si>
    <t>Tối 9-trận 4
-bàn 4</t>
  </si>
  <si>
    <t>Tối 9-trận 4
-bàn 5</t>
  </si>
  <si>
    <t>Tối 9-trận 4
-bàn 6</t>
  </si>
  <si>
    <t>Tối 9-trận 5
-bàn 1</t>
  </si>
  <si>
    <t>Tối 9-trận 5
-bàn 2</t>
  </si>
  <si>
    <t>Tối 9-trận 5
-bàn 3</t>
  </si>
  <si>
    <t>Tối 9-trận 5
-bàn 4</t>
  </si>
  <si>
    <t>Tối 9-trận 5
-bàn 5</t>
  </si>
  <si>
    <t>Tối 9-trận 5
-bàn 6</t>
  </si>
  <si>
    <t>Tối 9-trận 6
-bàn 1</t>
  </si>
  <si>
    <t>Tối 9-trận 6
-bàn 2</t>
  </si>
  <si>
    <t>Tối 9-trận 6
-bàn 3</t>
  </si>
  <si>
    <t>Tối 9-trận 6
-bàn 4</t>
  </si>
  <si>
    <t>Tối 9-trận 6
-bàn 5</t>
  </si>
  <si>
    <t>Tối 9-trận 6
-bàn 6</t>
  </si>
  <si>
    <t>Tối 9-trận 7
-bàn 1</t>
  </si>
  <si>
    <t>NỘI DUNG: Bán kết và chung kết ĐƠN NAM DƯỚI 45</t>
  </si>
  <si>
    <t>Tối 9-trận 7-bàn 2</t>
  </si>
  <si>
    <t>Tối 9-trận 7-bàn 3</t>
  </si>
  <si>
    <t>S10</t>
  </si>
  <si>
    <t>Sáng 10-
trận 3-bàn 1</t>
  </si>
  <si>
    <t>Sáng 10-
trận 3-bàn 2</t>
  </si>
  <si>
    <t>Sáng 10-
trận 3-bàn 3</t>
  </si>
  <si>
    <t>Sáng 10-
trận 3-bàn 4</t>
  </si>
  <si>
    <t>Sáng 10-
trận 3-bàn 5</t>
  </si>
  <si>
    <t>Sáng 10-
trận 3-bàn 6</t>
  </si>
  <si>
    <t>Sáng 10-
trận 4-bàn 5</t>
  </si>
  <si>
    <t>Sáng 10-
trận 4-bàn 6</t>
  </si>
  <si>
    <t>Sáng 10-
trận 5-bàn 6</t>
  </si>
  <si>
    <t>Sáng 10-
trận 6-bàn 6</t>
  </si>
  <si>
    <t>Sáng 10-
trận 7-bàn 5</t>
  </si>
  <si>
    <t>Sáng 10-
trận 7-bàn 6</t>
  </si>
  <si>
    <t>Hậu + Yên 
(Vietinbank)</t>
  </si>
  <si>
    <t>Chương + Hạnh 
(NH Chính Sách XH)</t>
  </si>
  <si>
    <t>Bình + Lan Anh 
(NH Nhà Nước VN)</t>
  </si>
  <si>
    <t>Hiền + Phương 
(NH Chính Sách XH)</t>
  </si>
  <si>
    <t>Phước + Tú 
(NH chính sách XH)</t>
  </si>
  <si>
    <t>Công+ Chi 
(Standard Chartered)</t>
  </si>
  <si>
    <t>Thế + Hà ( N.Máy in tiền QG)</t>
  </si>
  <si>
    <t>Chinh + Hà (VietinBank)</t>
  </si>
  <si>
    <t>Lâm + Vy (VIB)</t>
  </si>
  <si>
    <t>Thành +Vân Anh (MSB)</t>
  </si>
  <si>
    <t>Khánh + Nga (Agribank)</t>
  </si>
  <si>
    <t>Hòa + Phượng (Co-op Bank)</t>
  </si>
  <si>
    <t>Hiền + Lương 
(NH chính sách XH)</t>
  </si>
  <si>
    <t>Tuấn + Chinh 
(NH Nhà Nước VN)</t>
  </si>
  <si>
    <t>Huy + Đông (BH tiền gửi)</t>
  </si>
  <si>
    <t>Thông + Tuyền (Vietcombank)</t>
  </si>
  <si>
    <t>C10</t>
  </si>
  <si>
    <t>Chiều 10-trận 2-bàn 1</t>
  </si>
  <si>
    <t>Chiều 10-trận 2-bàn 2</t>
  </si>
  <si>
    <t>3 đội nhất ở 1,4,8</t>
  </si>
  <si>
    <t>Chiều 10-trận 2-bàn 3</t>
  </si>
  <si>
    <t>Chiều 10-trận 2-bàn 4</t>
  </si>
  <si>
    <t>Chiều 10-trận 2-bàn 5</t>
  </si>
  <si>
    <t>Chiều 10-trận 2-bàn 6</t>
  </si>
  <si>
    <t>Chiều 10-trận 3-bàn 1</t>
  </si>
  <si>
    <t>Chiều 10-trận 3-bàn 2</t>
  </si>
  <si>
    <t>Chiều 10-trận 3-bàn 3</t>
  </si>
  <si>
    <t>Chiều 10-trận 3-bàn 4</t>
  </si>
  <si>
    <t>Chiều 10-
trận 3-bàn 5</t>
  </si>
  <si>
    <t>Chiều 10-
trận 3-bàn 6</t>
  </si>
  <si>
    <t>Chiều 10-
trận 4-bàn 1</t>
  </si>
  <si>
    <t>Chiều 10-
trận 4-bàn 2</t>
  </si>
  <si>
    <t>Chiều 10-
trận 4-bàn 3</t>
  </si>
  <si>
    <t>Chiều 10-
trận 4-bàn 4</t>
  </si>
  <si>
    <t>Chiều 10-
trận 4-bàn 5</t>
  </si>
  <si>
    <t>Chiều 10-
trận 4-bàn 6</t>
  </si>
  <si>
    <t>Chiều 10-
trận 6-bàn 1</t>
  </si>
  <si>
    <t>Chiều 10-
trận 6-bàn 2</t>
  </si>
  <si>
    <t>Chiều 10-
trận 6-bàn 3</t>
  </si>
  <si>
    <t>Chiều 10-
trận 6-bàn 4</t>
  </si>
  <si>
    <t>Chiều 10-
trận 7-bàn 1</t>
  </si>
  <si>
    <t>Chiều 10-
trận 7-bàn 2</t>
  </si>
  <si>
    <t>Chiều 10-
trận 7-bàn 3</t>
  </si>
  <si>
    <t>Chiều 10-
trận 7-bàn 4</t>
  </si>
  <si>
    <t>Chiều 10-
trận 6-bàn 5</t>
  </si>
  <si>
    <t>Chiều 10-
trận 6-bàn 6</t>
  </si>
  <si>
    <t>Chiều 10-trận 9-bàn 1</t>
  </si>
  <si>
    <t>Chiều 10-trận 9-bàn 2</t>
  </si>
  <si>
    <t>NỘI DUNG: Bán kết và chung kết ĐÔI NAM DƯỚI 45</t>
  </si>
  <si>
    <t>Tối 10-trận 1-bàn 1</t>
  </si>
  <si>
    <t>Tối 10-trận 1-bàn 2</t>
  </si>
  <si>
    <t>Tối 10-trận 1
-bàn 3</t>
  </si>
  <si>
    <t>Tối 10-trận 1
-bàn 4</t>
  </si>
  <si>
    <t>NỘI DUNG: Chung kết ĐƠN NAM TRÊN 45</t>
  </si>
  <si>
    <t>Sáng 10-trận 10-bàn 1</t>
  </si>
  <si>
    <t>Sáng 10-trận 10-bàn 2</t>
  </si>
  <si>
    <t>Sáng 10-trận 10-bàn 3</t>
  </si>
  <si>
    <t>Sáng 10-trận 10-bàn 4</t>
  </si>
  <si>
    <t>Tối 10-trận 1
-bàn 5</t>
  </si>
  <si>
    <t>Tối 10-trận 1
-bàn 6</t>
  </si>
  <si>
    <t>tối 10-trận 2
-bàn 1</t>
  </si>
  <si>
    <t>tối 10-trận 2
-bàn 2</t>
  </si>
  <si>
    <t>LẤY NHẤT NHÌ
nhất ở 1,4,5,8</t>
  </si>
  <si>
    <t>Ngày 9/8</t>
  </si>
  <si>
    <t>Ngày 10/8</t>
  </si>
  <si>
    <t>Đơn nam dưới 45</t>
  </si>
  <si>
    <t>Đơn nữ dưới 45</t>
  </si>
  <si>
    <t>Đôi nữ dưới 45</t>
  </si>
  <si>
    <t>Đôi nam dưới 45</t>
  </si>
  <si>
    <t>Đôi nam nữ dưới 45</t>
  </si>
  <si>
    <t>Đơn nam trên 45</t>
  </si>
  <si>
    <t>Đơn nữ trên 45</t>
  </si>
  <si>
    <t>Đôi nam trên 45</t>
  </si>
  <si>
    <t>Đôi nữ trên 45</t>
  </si>
  <si>
    <t>Đôi nam nữ trên 45</t>
  </si>
  <si>
    <t>8H</t>
  </si>
  <si>
    <t>13H30</t>
  </si>
  <si>
    <t>19H</t>
  </si>
  <si>
    <t>I. ĐƠN NAM DƯỚI 45</t>
  </si>
  <si>
    <t>II. ĐƠN NỮ DƯỚI 45</t>
  </si>
  <si>
    <t>III. ĐÔI NỮ DƯỚI 45</t>
  </si>
  <si>
    <t>IV. ĐÔI NAM DƯỚI 45</t>
  </si>
  <si>
    <t>V. ĐÔI NAM NỮ DƯỚI 45</t>
  </si>
  <si>
    <t>VI. ĐƠN NAM TRÊN 45</t>
  </si>
  <si>
    <t>VII. ĐƠN NỮ TRÊN 45</t>
  </si>
  <si>
    <t>VIII. ĐÔI NAM NỮ TRÊN 45</t>
  </si>
  <si>
    <t>IX. ĐÔI NỮ TRÊN 45</t>
  </si>
  <si>
    <t>X. ĐÔI NAM NỮ TRÊN 45</t>
  </si>
  <si>
    <t>sáng 9-trận 2
-bàn 4</t>
  </si>
  <si>
    <t>sáng 9-trận 2
-bàn 6</t>
  </si>
  <si>
    <t>sáng 9-trận 3
-bàn 1</t>
  </si>
  <si>
    <t>Tối 9-trận 1
-bàn 6</t>
  </si>
  <si>
    <t>Tối 9-trận 2
-bàn 1</t>
  </si>
  <si>
    <t>Tối 9-trận 2
-bàn 2</t>
  </si>
  <si>
    <t>Tối 9-trận 2
-bàn 3</t>
  </si>
  <si>
    <t>ĐẠI HỘI TDTT NGÀNH  NGÂN HÀNG LẦN THỨ NHẤT 2023</t>
  </si>
  <si>
    <t>CÁC TRẬN THI ĐẤU BẢNG A</t>
  </si>
  <si>
    <t>CÁC TRẬN THI ĐẤU BẢNG C</t>
  </si>
  <si>
    <t>CÁC TRẬN THI ĐẤU BẢNG E</t>
  </si>
  <si>
    <t>CÁC TRẬN THI ĐẤU BẢNG B</t>
  </si>
  <si>
    <t>CÁC TRẬN THI ĐẤU BẢNG D</t>
  </si>
  <si>
    <t>CÁC TRẬN THI ĐẤU BẢNG F</t>
  </si>
  <si>
    <t>CÁC TRẬN THI ĐẤU BẢNG G</t>
  </si>
  <si>
    <t>CÁC TRẬN THI ĐẤU BẢNG H</t>
  </si>
  <si>
    <t>sáng 9-trận 2-bàn 5</t>
  </si>
  <si>
    <t>sáng 9-trận 5
-bàn 1</t>
  </si>
  <si>
    <t>Sáng 11</t>
  </si>
  <si>
    <t>sáng 11</t>
  </si>
  <si>
    <t>CHUNG-CƯỜNG</t>
  </si>
  <si>
    <t>DŨNG-HOAN</t>
  </si>
  <si>
    <t>Nguyễn Ngọc Thanh (Vietcombank)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</si>
</sst>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0_);_(* \(#,##0.00\);_(* \-??_);_(@_)"/>
    <numFmt numFmtId="166" formatCode="d\-m"/>
    <numFmt numFmtId="167" formatCode="dd/mm"/>
  </numFmts>
  <fonts count="46">
    <font>
      <sz val="10"/>
      <name val="Arial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2"/>
      <name val="Times New Roman"/>
      <family val="1"/>
      <scheme val="major"/>
    </font>
    <font>
      <sz val="10"/>
      <name val="Times New Roman"/>
      <family val="1"/>
      <scheme val="major"/>
    </font>
    <font>
      <b/>
      <sz val="13"/>
      <name val="Times New Roman"/>
      <family val="1"/>
      <scheme val="major"/>
    </font>
    <font>
      <sz val="10"/>
      <name val="Arial"/>
      <family val="2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3"/>
      <name val="Times New Roman"/>
      <family val="1"/>
      <scheme val="major"/>
    </font>
    <font>
      <b/>
      <sz val="20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18"/>
      <name val="Times New Roman"/>
      <family val="1"/>
      <scheme val="major"/>
    </font>
    <font>
      <b/>
      <sz val="10"/>
      <color rgb="FFFF0000"/>
      <name val="Times New Roman"/>
      <family val="1"/>
      <scheme val="major"/>
    </font>
    <font>
      <b/>
      <sz val="12"/>
      <color rgb="FFFF0000"/>
      <name val="Times New Roman"/>
      <family val="1"/>
      <scheme val="major"/>
    </font>
    <font>
      <sz val="10"/>
      <name val="Arial"/>
      <family val="2"/>
    </font>
    <font>
      <i/>
      <sz val="10"/>
      <color rgb="FFFF0000"/>
      <name val="Cambria"/>
      <family val="1"/>
    </font>
    <font>
      <sz val="10"/>
      <name val="Cambria"/>
      <family val="1"/>
    </font>
    <font>
      <b/>
      <sz val="18"/>
      <name val="Times New Roman"/>
      <family val="1"/>
      <scheme val="minor"/>
    </font>
    <font>
      <sz val="10"/>
      <name val="Times New Roman"/>
      <family val="1"/>
      <scheme val="minor"/>
    </font>
    <font>
      <sz val="16"/>
      <name val="Times New Roman"/>
      <family val="1"/>
      <scheme val="minor"/>
    </font>
    <font>
      <b/>
      <sz val="12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20"/>
      <name val="Times New Roman"/>
      <family val="1"/>
      <scheme val="minor"/>
    </font>
    <font>
      <b/>
      <sz val="13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sz val="11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rgb="FFFF0000"/>
      <name val="Cambria"/>
      <family val="1"/>
    </font>
    <font>
      <sz val="14"/>
      <color rgb="FFFF0000"/>
      <name val="Cambria"/>
      <family val="1"/>
    </font>
    <font>
      <b/>
      <sz val="13"/>
      <color rgb="FFFF0000"/>
      <name val="Cambria"/>
      <family val="1"/>
    </font>
    <font>
      <b/>
      <sz val="12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16">
    <xf numFmtId="0" fontId="0" fillId="0" borderId="0"/>
    <xf numFmtId="0" fontId="9" fillId="0" borderId="0"/>
    <xf numFmtId="165" fontId="10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/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9" fillId="0" borderId="0" xfId="0" applyFont="1"/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vertical="justify"/>
    </xf>
    <xf numFmtId="0" fontId="29" fillId="0" borderId="11" xfId="0" applyFont="1" applyBorder="1" applyAlignment="1">
      <alignment vertical="justify"/>
    </xf>
    <xf numFmtId="0" fontId="29" fillId="0" borderId="4" xfId="0" applyFont="1" applyBorder="1"/>
    <xf numFmtId="0" fontId="29" fillId="0" borderId="0" xfId="0" applyFont="1" applyAlignment="1">
      <alignment vertical="justify"/>
    </xf>
    <xf numFmtId="0" fontId="29" fillId="0" borderId="11" xfId="0" applyFont="1" applyBorder="1"/>
    <xf numFmtId="0" fontId="29" fillId="0" borderId="0" xfId="0" applyFont="1" applyAlignment="1">
      <alignment vertical="top"/>
    </xf>
    <xf numFmtId="0" fontId="29" fillId="0" borderId="4" xfId="0" applyFont="1" applyBorder="1" applyAlignment="1">
      <alignment vertical="justify"/>
    </xf>
    <xf numFmtId="0" fontId="29" fillId="0" borderId="12" xfId="0" applyFont="1" applyBorder="1" applyAlignment="1">
      <alignment vertical="justify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0" xfId="7" applyFont="1"/>
    <xf numFmtId="0" fontId="21" fillId="0" borderId="0" xfId="0" applyFont="1"/>
    <xf numFmtId="0" fontId="35" fillId="0" borderId="0" xfId="7" applyFont="1"/>
    <xf numFmtId="166" fontId="34" fillId="0" borderId="0" xfId="7" applyNumberFormat="1" applyFont="1" applyAlignment="1">
      <alignment horizontal="center" vertical="center"/>
    </xf>
    <xf numFmtId="164" fontId="34" fillId="0" borderId="0" xfId="8" applyFont="1" applyBorder="1" applyAlignment="1">
      <alignment horizontal="center" vertical="center"/>
    </xf>
    <xf numFmtId="167" fontId="35" fillId="0" borderId="0" xfId="7" applyNumberFormat="1" applyFont="1" applyAlignment="1">
      <alignment horizontal="center" vertical="center"/>
    </xf>
    <xf numFmtId="0" fontId="35" fillId="0" borderId="0" xfId="7" applyFont="1" applyAlignment="1">
      <alignment horizontal="center" vertical="center"/>
    </xf>
    <xf numFmtId="166" fontId="35" fillId="0" borderId="0" xfId="7" applyNumberFormat="1" applyFont="1"/>
    <xf numFmtId="0" fontId="35" fillId="3" borderId="7" xfId="7" applyFont="1" applyFill="1" applyBorder="1" applyAlignment="1">
      <alignment horizontal="center" vertical="center"/>
    </xf>
    <xf numFmtId="0" fontId="35" fillId="3" borderId="5" xfId="7" applyFont="1" applyFill="1" applyBorder="1" applyAlignment="1">
      <alignment horizontal="center" vertical="center"/>
    </xf>
    <xf numFmtId="0" fontId="35" fillId="2" borderId="7" xfId="0" applyFont="1" applyFill="1" applyBorder="1"/>
    <xf numFmtId="0" fontId="35" fillId="2" borderId="5" xfId="0" applyFont="1" applyFill="1" applyBorder="1"/>
    <xf numFmtId="0" fontId="35" fillId="3" borderId="7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0" borderId="0" xfId="0" applyFont="1"/>
    <xf numFmtId="166" fontId="35" fillId="0" borderId="0" xfId="0" applyNumberFormat="1" applyFont="1"/>
    <xf numFmtId="0" fontId="35" fillId="2" borderId="10" xfId="0" applyFont="1" applyFill="1" applyBorder="1"/>
    <xf numFmtId="0" fontId="35" fillId="2" borderId="7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29" fillId="0" borderId="0" xfId="1" applyFont="1"/>
    <xf numFmtId="0" fontId="36" fillId="0" borderId="0" xfId="12" applyFont="1" applyAlignment="1">
      <alignment vertical="center"/>
    </xf>
    <xf numFmtId="0" fontId="21" fillId="0" borderId="0" xfId="1" applyFont="1" applyAlignment="1">
      <alignment horizontal="center" vertical="top"/>
    </xf>
    <xf numFmtId="0" fontId="29" fillId="0" borderId="0" xfId="1" applyFont="1" applyAlignment="1">
      <alignment horizontal="right"/>
    </xf>
    <xf numFmtId="0" fontId="21" fillId="0" borderId="11" xfId="1" applyFont="1" applyBorder="1" applyAlignment="1">
      <alignment horizontal="center" vertical="justify"/>
    </xf>
    <xf numFmtId="0" fontId="32" fillId="0" borderId="0" xfId="1" applyFont="1"/>
    <xf numFmtId="0" fontId="32" fillId="0" borderId="7" xfId="1" applyFont="1" applyBorder="1"/>
    <xf numFmtId="0" fontId="30" fillId="0" borderId="15" xfId="1" applyFont="1" applyBorder="1" applyAlignment="1">
      <alignment horizontal="center"/>
    </xf>
    <xf numFmtId="0" fontId="32" fillId="0" borderId="13" xfId="1" applyFont="1" applyBorder="1" applyAlignment="1">
      <alignment vertical="justify"/>
    </xf>
    <xf numFmtId="0" fontId="30" fillId="0" borderId="0" xfId="1" applyFont="1" applyAlignment="1">
      <alignment horizontal="center"/>
    </xf>
    <xf numFmtId="0" fontId="32" fillId="0" borderId="11" xfId="1" applyFont="1" applyBorder="1" applyAlignment="1">
      <alignment vertical="justify"/>
    </xf>
    <xf numFmtId="0" fontId="32" fillId="0" borderId="13" xfId="1" applyFont="1" applyBorder="1"/>
    <xf numFmtId="0" fontId="32" fillId="0" borderId="5" xfId="1" applyFont="1" applyBorder="1"/>
    <xf numFmtId="0" fontId="32" fillId="0" borderId="0" xfId="1" applyFont="1" applyAlignment="1">
      <alignment vertical="justify"/>
    </xf>
    <xf numFmtId="0" fontId="29" fillId="0" borderId="0" xfId="1" applyFont="1" applyAlignment="1">
      <alignment horizontal="center"/>
    </xf>
    <xf numFmtId="0" fontId="29" fillId="0" borderId="1" xfId="1" applyFont="1" applyBorder="1"/>
    <xf numFmtId="0" fontId="32" fillId="0" borderId="15" xfId="1" applyFont="1" applyBorder="1"/>
    <xf numFmtId="0" fontId="32" fillId="0" borderId="14" xfId="1" applyFont="1" applyBorder="1" applyAlignment="1">
      <alignment vertical="justify"/>
    </xf>
    <xf numFmtId="0" fontId="32" fillId="0" borderId="23" xfId="1" applyFont="1" applyBorder="1"/>
    <xf numFmtId="0" fontId="32" fillId="0" borderId="8" xfId="1" applyFont="1" applyBorder="1"/>
    <xf numFmtId="0" fontId="30" fillId="0" borderId="3" xfId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justify"/>
    </xf>
    <xf numFmtId="0" fontId="32" fillId="0" borderId="0" xfId="0" applyFont="1"/>
    <xf numFmtId="0" fontId="32" fillId="0" borderId="7" xfId="0" applyFont="1" applyBorder="1"/>
    <xf numFmtId="0" fontId="32" fillId="0" borderId="13" xfId="0" applyFont="1" applyBorder="1" applyAlignment="1">
      <alignment vertical="justify"/>
    </xf>
    <xf numFmtId="0" fontId="21" fillId="0" borderId="0" xfId="0" applyFont="1" applyAlignment="1">
      <alignment horizontal="center" vertical="top"/>
    </xf>
    <xf numFmtId="0" fontId="32" fillId="0" borderId="14" xfId="0" applyFont="1" applyBorder="1" applyAlignment="1">
      <alignment vertical="justify"/>
    </xf>
    <xf numFmtId="0" fontId="32" fillId="0" borderId="13" xfId="0" applyFont="1" applyBorder="1"/>
    <xf numFmtId="0" fontId="32" fillId="0" borderId="5" xfId="0" applyFont="1" applyBorder="1"/>
    <xf numFmtId="0" fontId="32" fillId="0" borderId="0" xfId="0" applyFont="1" applyAlignment="1">
      <alignment vertical="justify"/>
    </xf>
    <xf numFmtId="0" fontId="17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lef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3" fillId="0" borderId="0" xfId="7" applyFont="1" applyAlignment="1">
      <alignment horizontal="center" vertical="center"/>
    </xf>
    <xf numFmtId="0" fontId="36" fillId="0" borderId="0" xfId="12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33" fillId="0" borderId="0" xfId="7" applyFont="1" applyAlignment="1">
      <alignment horizontal="center" vertical="center"/>
    </xf>
    <xf numFmtId="0" fontId="36" fillId="0" borderId="0" xfId="7" applyFont="1" applyAlignment="1">
      <alignment horizontal="center" vertical="center"/>
    </xf>
    <xf numFmtId="0" fontId="35" fillId="3" borderId="7" xfId="0" applyFont="1" applyFill="1" applyBorder="1"/>
    <xf numFmtId="0" fontId="35" fillId="3" borderId="5" xfId="0" applyFont="1" applyFill="1" applyBorder="1"/>
    <xf numFmtId="0" fontId="36" fillId="0" borderId="0" xfId="12" applyFont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7" fillId="3" borderId="16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9" fillId="0" borderId="2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21" fillId="0" borderId="22" xfId="0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6" fillId="0" borderId="0" xfId="7" applyFont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35" fillId="0" borderId="6" xfId="7" applyFont="1" applyBorder="1" applyAlignment="1">
      <alignment horizontal="center" vertical="center"/>
    </xf>
    <xf numFmtId="0" fontId="35" fillId="0" borderId="14" xfId="7" applyFont="1" applyBorder="1" applyAlignment="1">
      <alignment horizontal="center" vertical="center"/>
    </xf>
    <xf numFmtId="0" fontId="35" fillId="0" borderId="2" xfId="7" applyFont="1" applyBorder="1" applyAlignment="1">
      <alignment horizontal="center" vertical="center"/>
    </xf>
    <xf numFmtId="0" fontId="35" fillId="0" borderId="1" xfId="7" applyFont="1" applyBorder="1" applyAlignment="1">
      <alignment horizontal="center" vertical="center"/>
    </xf>
    <xf numFmtId="0" fontId="35" fillId="0" borderId="9" xfId="7" applyFont="1" applyBorder="1" applyAlignment="1">
      <alignment horizontal="center" vertical="center"/>
    </xf>
    <xf numFmtId="0" fontId="35" fillId="0" borderId="3" xfId="7" applyFont="1" applyBorder="1" applyAlignment="1">
      <alignment horizontal="center" vertical="center"/>
    </xf>
    <xf numFmtId="0" fontId="35" fillId="0" borderId="7" xfId="7" applyFont="1" applyBorder="1" applyAlignment="1">
      <alignment horizontal="center" vertical="center"/>
    </xf>
    <xf numFmtId="0" fontId="35" fillId="0" borderId="5" xfId="7" applyFont="1" applyBorder="1" applyAlignment="1">
      <alignment horizontal="center" vertical="center"/>
    </xf>
    <xf numFmtId="0" fontId="33" fillId="0" borderId="5" xfId="7" applyFont="1" applyBorder="1" applyAlignment="1">
      <alignment horizontal="center" vertical="center"/>
    </xf>
    <xf numFmtId="0" fontId="37" fillId="0" borderId="7" xfId="7" applyFont="1" applyBorder="1" applyAlignment="1">
      <alignment horizontal="center" vertical="center" wrapText="1"/>
    </xf>
    <xf numFmtId="0" fontId="37" fillId="0" borderId="5" xfId="7" applyFont="1" applyBorder="1" applyAlignment="1">
      <alignment horizontal="center" vertical="center"/>
    </xf>
    <xf numFmtId="0" fontId="37" fillId="0" borderId="5" xfId="7" applyFont="1" applyBorder="1" applyAlignment="1">
      <alignment horizontal="center" vertical="center" wrapText="1"/>
    </xf>
    <xf numFmtId="166" fontId="38" fillId="0" borderId="8" xfId="7" applyNumberFormat="1" applyFont="1" applyBorder="1" applyAlignment="1">
      <alignment horizontal="center" vertical="center" wrapText="1"/>
    </xf>
    <xf numFmtId="0" fontId="39" fillId="0" borderId="6" xfId="7" applyFont="1" applyBorder="1"/>
    <xf numFmtId="0" fontId="39" fillId="0" borderId="14" xfId="7" applyFont="1" applyBorder="1"/>
    <xf numFmtId="0" fontId="39" fillId="0" borderId="2" xfId="7" applyFont="1" applyBorder="1"/>
    <xf numFmtId="0" fontId="38" fillId="0" borderId="1" xfId="7" applyFont="1" applyBorder="1" applyAlignment="1">
      <alignment horizontal="center" vertical="center"/>
    </xf>
    <xf numFmtId="0" fontId="39" fillId="0" borderId="9" xfId="7" applyFont="1" applyBorder="1"/>
    <xf numFmtId="0" fontId="39" fillId="0" borderId="3" xfId="7" applyFont="1" applyBorder="1"/>
    <xf numFmtId="0" fontId="35" fillId="0" borderId="7" xfId="7" applyFont="1" applyBorder="1" applyAlignment="1">
      <alignment horizontal="center"/>
    </xf>
    <xf numFmtId="0" fontId="35" fillId="0" borderId="5" xfId="7" applyFont="1" applyBorder="1" applyAlignment="1">
      <alignment horizontal="center"/>
    </xf>
    <xf numFmtId="0" fontId="35" fillId="2" borderId="7" xfId="7" applyFont="1" applyFill="1" applyBorder="1" applyAlignment="1">
      <alignment horizontal="center"/>
    </xf>
    <xf numFmtId="0" fontId="35" fillId="2" borderId="5" xfId="7" applyFont="1" applyFill="1" applyBorder="1" applyAlignment="1">
      <alignment horizontal="center"/>
    </xf>
    <xf numFmtId="0" fontId="33" fillId="0" borderId="6" xfId="7" applyFont="1" applyBorder="1" applyAlignment="1">
      <alignment horizontal="center" vertical="center"/>
    </xf>
    <xf numFmtId="0" fontId="33" fillId="0" borderId="14" xfId="7" applyFont="1" applyBorder="1" applyAlignment="1">
      <alignment horizontal="center" vertical="center"/>
    </xf>
    <xf numFmtId="0" fontId="33" fillId="0" borderId="2" xfId="7" applyFont="1" applyBorder="1" applyAlignment="1">
      <alignment horizontal="center" vertical="center"/>
    </xf>
    <xf numFmtId="0" fontId="33" fillId="0" borderId="1" xfId="7" applyFont="1" applyBorder="1" applyAlignment="1">
      <alignment horizontal="center" vertical="center"/>
    </xf>
    <xf numFmtId="0" fontId="33" fillId="0" borderId="9" xfId="7" applyFont="1" applyBorder="1" applyAlignment="1">
      <alignment horizontal="center" vertical="center"/>
    </xf>
    <xf numFmtId="0" fontId="33" fillId="0" borderId="3" xfId="7" applyFont="1" applyBorder="1" applyAlignment="1">
      <alignment horizontal="center" vertical="center"/>
    </xf>
    <xf numFmtId="0" fontId="37" fillId="0" borderId="7" xfId="7" applyFont="1" applyBorder="1" applyAlignment="1">
      <alignment horizontal="center" vertical="center"/>
    </xf>
    <xf numFmtId="166" fontId="34" fillId="0" borderId="7" xfId="7" applyNumberFormat="1" applyFont="1" applyBorder="1" applyAlignment="1">
      <alignment horizontal="center" vertical="center"/>
    </xf>
    <xf numFmtId="166" fontId="34" fillId="0" borderId="5" xfId="7" applyNumberFormat="1" applyFont="1" applyBorder="1" applyAlignment="1">
      <alignment horizontal="center" vertical="center"/>
    </xf>
    <xf numFmtId="164" fontId="34" fillId="0" borderId="8" xfId="8" applyFont="1" applyBorder="1" applyAlignment="1">
      <alignment horizontal="center" vertical="center"/>
    </xf>
    <xf numFmtId="164" fontId="34" fillId="0" borderId="14" xfId="8" applyFont="1" applyBorder="1" applyAlignment="1">
      <alignment horizontal="center" vertical="center"/>
    </xf>
    <xf numFmtId="164" fontId="34" fillId="0" borderId="6" xfId="8" applyFont="1" applyBorder="1" applyAlignment="1">
      <alignment horizontal="center" vertical="center"/>
    </xf>
    <xf numFmtId="164" fontId="34" fillId="0" borderId="2" xfId="8" applyFont="1" applyBorder="1" applyAlignment="1">
      <alignment horizontal="center" vertical="center"/>
    </xf>
    <xf numFmtId="167" fontId="35" fillId="0" borderId="7" xfId="7" applyNumberFormat="1" applyFont="1" applyBorder="1" applyAlignment="1">
      <alignment horizontal="center" vertical="center"/>
    </xf>
    <xf numFmtId="167" fontId="35" fillId="0" borderId="5" xfId="7" applyNumberFormat="1" applyFont="1" applyBorder="1" applyAlignment="1">
      <alignment horizontal="center" vertical="center"/>
    </xf>
    <xf numFmtId="0" fontId="35" fillId="2" borderId="7" xfId="7" applyFont="1" applyFill="1" applyBorder="1" applyAlignment="1">
      <alignment horizontal="center" vertical="center"/>
    </xf>
    <xf numFmtId="0" fontId="35" fillId="2" borderId="5" xfId="7" applyFont="1" applyFill="1" applyBorder="1" applyAlignment="1">
      <alignment horizontal="center" vertical="center"/>
    </xf>
    <xf numFmtId="164" fontId="34" fillId="0" borderId="1" xfId="8" applyFont="1" applyBorder="1" applyAlignment="1">
      <alignment horizontal="center" vertical="center"/>
    </xf>
    <xf numFmtId="164" fontId="34" fillId="0" borderId="9" xfId="8" applyFont="1" applyBorder="1" applyAlignment="1">
      <alignment horizontal="center" vertical="center"/>
    </xf>
    <xf numFmtId="164" fontId="34" fillId="0" borderId="3" xfId="8" applyFont="1" applyBorder="1" applyAlignment="1">
      <alignment horizontal="center" vertical="center"/>
    </xf>
    <xf numFmtId="0" fontId="39" fillId="0" borderId="6" xfId="7" applyFont="1" applyBorder="1" applyAlignment="1">
      <alignment wrapText="1"/>
    </xf>
    <xf numFmtId="0" fontId="39" fillId="0" borderId="14" xfId="7" applyFont="1" applyBorder="1" applyAlignment="1">
      <alignment wrapText="1"/>
    </xf>
    <xf numFmtId="0" fontId="39" fillId="0" borderId="2" xfId="7" applyFont="1" applyBorder="1" applyAlignment="1">
      <alignment wrapText="1"/>
    </xf>
    <xf numFmtId="0" fontId="38" fillId="0" borderId="1" xfId="7" applyFont="1" applyBorder="1" applyAlignment="1">
      <alignment horizontal="center" vertical="center" wrapText="1"/>
    </xf>
    <xf numFmtId="0" fontId="39" fillId="0" borderId="9" xfId="7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29" fillId="0" borderId="13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20" fillId="0" borderId="13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36" fillId="0" borderId="0" xfId="12" applyFont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164" fontId="44" fillId="0" borderId="8" xfId="8" applyFont="1" applyBorder="1" applyAlignment="1">
      <alignment horizontal="center" vertical="center"/>
    </xf>
    <xf numFmtId="164" fontId="44" fillId="0" borderId="14" xfId="8" applyFont="1" applyBorder="1" applyAlignment="1">
      <alignment horizontal="center" vertical="center"/>
    </xf>
    <xf numFmtId="164" fontId="44" fillId="0" borderId="6" xfId="8" applyFont="1" applyBorder="1" applyAlignment="1">
      <alignment horizontal="center" vertical="center"/>
    </xf>
    <xf numFmtId="164" fontId="44" fillId="0" borderId="2" xfId="8" applyFont="1" applyBorder="1" applyAlignment="1">
      <alignment horizontal="center" vertical="center"/>
    </xf>
    <xf numFmtId="166" fontId="42" fillId="0" borderId="8" xfId="7" applyNumberFormat="1" applyFont="1" applyBorder="1" applyAlignment="1">
      <alignment horizontal="center" vertical="center" wrapText="1"/>
    </xf>
    <xf numFmtId="0" fontId="43" fillId="0" borderId="6" xfId="7" applyFont="1" applyBorder="1"/>
    <xf numFmtId="0" fontId="43" fillId="0" borderId="14" xfId="7" applyFont="1" applyBorder="1"/>
    <xf numFmtId="0" fontId="43" fillId="0" borderId="2" xfId="7" applyFont="1" applyBorder="1"/>
    <xf numFmtId="0" fontId="42" fillId="0" borderId="1" xfId="7" applyFont="1" applyBorder="1" applyAlignment="1">
      <alignment horizontal="center" vertical="center"/>
    </xf>
    <xf numFmtId="0" fontId="43" fillId="0" borderId="9" xfId="7" applyFont="1" applyBorder="1"/>
    <xf numFmtId="0" fontId="43" fillId="0" borderId="3" xfId="7" applyFont="1" applyBorder="1"/>
    <xf numFmtId="166" fontId="40" fillId="0" borderId="5" xfId="7" applyNumberFormat="1" applyFont="1" applyBorder="1" applyAlignment="1">
      <alignment horizontal="center" vertical="center"/>
    </xf>
    <xf numFmtId="164" fontId="34" fillId="0" borderId="11" xfId="8" applyFont="1" applyBorder="1" applyAlignment="1">
      <alignment horizontal="center" vertical="center"/>
    </xf>
    <xf numFmtId="0" fontId="38" fillId="0" borderId="8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6" xfId="7" applyFont="1" applyBorder="1" applyAlignment="1">
      <alignment horizontal="center" vertical="center"/>
    </xf>
    <xf numFmtId="0" fontId="38" fillId="0" borderId="9" xfId="7" applyFont="1" applyBorder="1" applyAlignment="1">
      <alignment horizontal="center" vertical="center"/>
    </xf>
    <xf numFmtId="166" fontId="38" fillId="0" borderId="14" xfId="7" applyNumberFormat="1" applyFont="1" applyBorder="1" applyAlignment="1">
      <alignment horizontal="center" vertical="center" wrapText="1"/>
    </xf>
    <xf numFmtId="166" fontId="38" fillId="0" borderId="6" xfId="7" applyNumberFormat="1" applyFont="1" applyBorder="1" applyAlignment="1">
      <alignment horizontal="center" vertical="center"/>
    </xf>
    <xf numFmtId="166" fontId="38" fillId="0" borderId="1" xfId="7" applyNumberFormat="1" applyFont="1" applyBorder="1" applyAlignment="1">
      <alignment horizontal="center" vertical="center"/>
    </xf>
    <xf numFmtId="166" fontId="38" fillId="0" borderId="9" xfId="7" applyNumberFormat="1" applyFont="1" applyBorder="1" applyAlignment="1">
      <alignment horizontal="center" vertical="center"/>
    </xf>
    <xf numFmtId="0" fontId="35" fillId="3" borderId="7" xfId="7" applyFont="1" applyFill="1" applyBorder="1"/>
    <xf numFmtId="0" fontId="35" fillId="3" borderId="5" xfId="7" applyFont="1" applyFill="1" applyBorder="1"/>
    <xf numFmtId="0" fontId="35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6" fontId="34" fillId="0" borderId="7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64" fontId="34" fillId="0" borderId="9" xfId="0" applyNumberFormat="1" applyFont="1" applyBorder="1" applyAlignment="1">
      <alignment horizontal="center" vertical="center"/>
    </xf>
    <xf numFmtId="164" fontId="34" fillId="0" borderId="3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166" fontId="34" fillId="0" borderId="5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35" fillId="0" borderId="7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166" fontId="40" fillId="0" borderId="8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166" fontId="40" fillId="0" borderId="14" xfId="0" applyNumberFormat="1" applyFont="1" applyBorder="1" applyAlignment="1">
      <alignment horizontal="left" vertical="center"/>
    </xf>
    <xf numFmtId="166" fontId="40" fillId="0" borderId="2" xfId="0" applyNumberFormat="1" applyFont="1" applyBorder="1" applyAlignment="1">
      <alignment horizontal="left" vertical="center"/>
    </xf>
    <xf numFmtId="166" fontId="40" fillId="0" borderId="1" xfId="0" applyNumberFormat="1" applyFont="1" applyBorder="1" applyAlignment="1">
      <alignment horizontal="left" vertical="center"/>
    </xf>
    <xf numFmtId="166" fontId="40" fillId="0" borderId="9" xfId="0" applyNumberFormat="1" applyFont="1" applyBorder="1" applyAlignment="1">
      <alignment horizontal="left" vertical="center"/>
    </xf>
    <xf numFmtId="166" fontId="40" fillId="0" borderId="3" xfId="0" applyNumberFormat="1" applyFont="1" applyBorder="1" applyAlignment="1">
      <alignment horizontal="left" vertical="center"/>
    </xf>
    <xf numFmtId="0" fontId="35" fillId="3" borderId="7" xfId="0" applyFont="1" applyFill="1" applyBorder="1"/>
    <xf numFmtId="0" fontId="35" fillId="3" borderId="5" xfId="0" applyFont="1" applyFill="1" applyBorder="1"/>
    <xf numFmtId="0" fontId="3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66" fontId="41" fillId="0" borderId="8" xfId="0" applyNumberFormat="1" applyFont="1" applyBorder="1" applyAlignment="1">
      <alignment horizontal="left" vertical="center"/>
    </xf>
    <xf numFmtId="166" fontId="41" fillId="0" borderId="6" xfId="0" applyNumberFormat="1" applyFont="1" applyBorder="1" applyAlignment="1">
      <alignment horizontal="left" vertical="center"/>
    </xf>
    <xf numFmtId="166" fontId="41" fillId="0" borderId="14" xfId="0" applyNumberFormat="1" applyFont="1" applyBorder="1" applyAlignment="1">
      <alignment horizontal="left" vertical="center"/>
    </xf>
    <xf numFmtId="166" fontId="41" fillId="0" borderId="2" xfId="0" applyNumberFormat="1" applyFont="1" applyBorder="1" applyAlignment="1">
      <alignment horizontal="left" vertical="center"/>
    </xf>
    <xf numFmtId="166" fontId="41" fillId="0" borderId="1" xfId="0" applyNumberFormat="1" applyFont="1" applyBorder="1" applyAlignment="1">
      <alignment horizontal="left" vertical="center"/>
    </xf>
    <xf numFmtId="166" fontId="41" fillId="0" borderId="9" xfId="0" applyNumberFormat="1" applyFont="1" applyBorder="1" applyAlignment="1">
      <alignment horizontal="left" vertical="center"/>
    </xf>
    <xf numFmtId="166" fontId="41" fillId="0" borderId="3" xfId="0" applyNumberFormat="1" applyFont="1" applyBorder="1" applyAlignment="1">
      <alignment horizontal="left" vertical="center"/>
    </xf>
    <xf numFmtId="0" fontId="35" fillId="2" borderId="7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166" fontId="41" fillId="0" borderId="8" xfId="0" applyNumberFormat="1" applyFont="1" applyBorder="1" applyAlignment="1">
      <alignment horizontal="left" vertical="center" wrapText="1"/>
    </xf>
    <xf numFmtId="167" fontId="35" fillId="0" borderId="7" xfId="0" applyNumberFormat="1" applyFont="1" applyBorder="1" applyAlignment="1">
      <alignment horizontal="center" vertical="center"/>
    </xf>
    <xf numFmtId="167" fontId="21" fillId="0" borderId="5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16">
    <cellStyle name="Comma 2" xfId="2"/>
    <cellStyle name="Comma 3" xfId="8"/>
    <cellStyle name="Comma 3 2" xfId="14"/>
    <cellStyle name="Comma 4" xfId="10"/>
    <cellStyle name="Comma 5" xfId="11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7"/>
    <cellStyle name="Normal 6 2" xfId="12"/>
    <cellStyle name="Normal 6 3" xfId="13"/>
    <cellStyle name="Normal 6 4" xfId="15"/>
    <cellStyle name="Normal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 New Roman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5"/>
  <sheetViews>
    <sheetView tabSelected="1" view="pageBreakPreview" zoomScaleNormal="100" zoomScaleSheetLayoutView="100" workbookViewId="0">
      <selection activeCell="E18" sqref="E18"/>
    </sheetView>
  </sheetViews>
  <sheetFormatPr defaultColWidth="9.140625" defaultRowHeight="12.75"/>
  <cols>
    <col min="1" max="1" width="10.140625" style="2" customWidth="1"/>
    <col min="2" max="2" width="27.28515625" style="2" customWidth="1"/>
    <col min="3" max="8" width="10.7109375" style="8" customWidth="1"/>
    <col min="9" max="16384" width="9.140625" style="2"/>
  </cols>
  <sheetData>
    <row r="1" spans="1:8" ht="12.75" customHeight="1">
      <c r="A1" s="106" t="s">
        <v>531</v>
      </c>
      <c r="B1" s="106"/>
      <c r="C1" s="106"/>
      <c r="D1" s="106"/>
      <c r="E1" s="106"/>
      <c r="F1" s="106"/>
      <c r="G1" s="106"/>
      <c r="H1" s="106"/>
    </row>
    <row r="2" spans="1:8" ht="12.75" customHeight="1">
      <c r="A2" s="106"/>
      <c r="B2" s="106"/>
      <c r="C2" s="106"/>
      <c r="D2" s="106"/>
      <c r="E2" s="106"/>
      <c r="F2" s="106"/>
      <c r="G2" s="106"/>
      <c r="H2" s="106"/>
    </row>
    <row r="3" spans="1:8" ht="12.75" customHeight="1">
      <c r="A3" s="106"/>
      <c r="B3" s="106"/>
      <c r="C3" s="106"/>
      <c r="D3" s="106"/>
      <c r="E3" s="106"/>
      <c r="F3" s="106"/>
      <c r="G3" s="106"/>
      <c r="H3" s="106"/>
    </row>
    <row r="4" spans="1:8" ht="12.75" customHeight="1">
      <c r="A4" s="106"/>
      <c r="B4" s="106"/>
      <c r="C4" s="106"/>
      <c r="D4" s="106"/>
      <c r="E4" s="106"/>
      <c r="F4" s="106"/>
      <c r="G4" s="106"/>
      <c r="H4" s="106"/>
    </row>
    <row r="5" spans="1:8" ht="13.5" customHeight="1">
      <c r="A5" s="106"/>
      <c r="B5" s="106"/>
      <c r="C5" s="106"/>
      <c r="D5" s="106"/>
      <c r="E5" s="106"/>
      <c r="F5" s="106"/>
      <c r="G5" s="106"/>
      <c r="H5" s="106"/>
    </row>
    <row r="6" spans="1:8" s="3" customFormat="1" ht="24.95" customHeight="1">
      <c r="A6" s="106"/>
      <c r="B6" s="106"/>
      <c r="C6" s="106"/>
      <c r="D6" s="106"/>
      <c r="E6" s="106"/>
      <c r="F6" s="106"/>
      <c r="G6" s="106"/>
      <c r="H6" s="106"/>
    </row>
    <row r="7" spans="1:8" s="3" customFormat="1" ht="24.95" customHeight="1">
      <c r="A7" s="108" t="s">
        <v>25</v>
      </c>
      <c r="B7" s="110" t="s">
        <v>24</v>
      </c>
      <c r="C7" s="112" t="s">
        <v>499</v>
      </c>
      <c r="D7" s="112"/>
      <c r="E7" s="113"/>
      <c r="F7" s="114" t="s">
        <v>500</v>
      </c>
      <c r="G7" s="114"/>
      <c r="H7" s="115"/>
    </row>
    <row r="8" spans="1:8" s="3" customFormat="1" ht="24.95" customHeight="1">
      <c r="A8" s="109"/>
      <c r="B8" s="110"/>
      <c r="C8" s="86" t="s">
        <v>6</v>
      </c>
      <c r="D8" s="86" t="s">
        <v>7</v>
      </c>
      <c r="E8" s="99" t="s">
        <v>10</v>
      </c>
      <c r="F8" s="95" t="s">
        <v>6</v>
      </c>
      <c r="G8" s="78" t="s">
        <v>7</v>
      </c>
      <c r="H8" s="78" t="s">
        <v>10</v>
      </c>
    </row>
    <row r="9" spans="1:8" s="3" customFormat="1" ht="30" customHeight="1">
      <c r="A9" s="82">
        <v>1</v>
      </c>
      <c r="B9" s="79" t="s">
        <v>501</v>
      </c>
      <c r="C9" s="80" t="s">
        <v>167</v>
      </c>
      <c r="D9" s="80" t="s">
        <v>167</v>
      </c>
      <c r="E9" s="100" t="s">
        <v>167</v>
      </c>
      <c r="F9" s="96"/>
      <c r="G9" s="80"/>
      <c r="H9" s="81"/>
    </row>
    <row r="10" spans="1:8" s="3" customFormat="1" ht="30" customHeight="1">
      <c r="A10" s="82">
        <v>2</v>
      </c>
      <c r="B10" s="79" t="s">
        <v>502</v>
      </c>
      <c r="C10" s="80" t="s">
        <v>167</v>
      </c>
      <c r="D10" s="80" t="s">
        <v>167</v>
      </c>
      <c r="E10" s="100"/>
      <c r="F10" s="97"/>
      <c r="G10" s="80"/>
      <c r="H10" s="81"/>
    </row>
    <row r="11" spans="1:8" s="3" customFormat="1" ht="30" customHeight="1">
      <c r="A11" s="82">
        <v>3</v>
      </c>
      <c r="B11" s="79" t="s">
        <v>503</v>
      </c>
      <c r="C11" s="80"/>
      <c r="D11" s="80"/>
      <c r="E11" s="100"/>
      <c r="F11" s="97"/>
      <c r="G11" s="80" t="s">
        <v>167</v>
      </c>
      <c r="H11" s="81" t="s">
        <v>167</v>
      </c>
    </row>
    <row r="12" spans="1:8" s="3" customFormat="1" ht="30" customHeight="1">
      <c r="A12" s="82">
        <v>4</v>
      </c>
      <c r="B12" s="79" t="s">
        <v>504</v>
      </c>
      <c r="C12" s="80"/>
      <c r="D12" s="80"/>
      <c r="E12" s="100" t="s">
        <v>167</v>
      </c>
      <c r="F12" s="98"/>
      <c r="G12" s="80" t="s">
        <v>167</v>
      </c>
      <c r="H12" s="81" t="s">
        <v>167</v>
      </c>
    </row>
    <row r="13" spans="1:8" s="3" customFormat="1" ht="30" customHeight="1">
      <c r="A13" s="82">
        <v>5</v>
      </c>
      <c r="B13" s="79" t="s">
        <v>505</v>
      </c>
      <c r="C13" s="80"/>
      <c r="D13" s="80"/>
      <c r="E13" s="100"/>
      <c r="F13" s="97" t="s">
        <v>167</v>
      </c>
      <c r="G13" s="80" t="s">
        <v>167</v>
      </c>
      <c r="H13" s="81" t="s">
        <v>167</v>
      </c>
    </row>
    <row r="14" spans="1:8" s="3" customFormat="1" ht="30" customHeight="1">
      <c r="A14" s="82">
        <v>6</v>
      </c>
      <c r="B14" s="79" t="s">
        <v>506</v>
      </c>
      <c r="C14" s="80"/>
      <c r="D14" s="80"/>
      <c r="E14" s="100" t="s">
        <v>167</v>
      </c>
      <c r="F14" s="97" t="s">
        <v>167</v>
      </c>
      <c r="G14" s="80"/>
      <c r="H14" s="81" t="s">
        <v>167</v>
      </c>
    </row>
    <row r="15" spans="1:8" s="3" customFormat="1" ht="30" customHeight="1">
      <c r="A15" s="82">
        <v>7</v>
      </c>
      <c r="B15" s="79" t="s">
        <v>507</v>
      </c>
      <c r="C15" s="80" t="s">
        <v>167</v>
      </c>
      <c r="D15" s="80" t="s">
        <v>167</v>
      </c>
      <c r="E15" s="100"/>
      <c r="F15" s="97"/>
      <c r="G15" s="80"/>
      <c r="H15" s="81"/>
    </row>
    <row r="16" spans="1:8" s="3" customFormat="1" ht="30" customHeight="1">
      <c r="A16" s="82">
        <v>8</v>
      </c>
      <c r="B16" s="79" t="s">
        <v>508</v>
      </c>
      <c r="C16" s="80"/>
      <c r="D16" s="80" t="s">
        <v>167</v>
      </c>
      <c r="E16" s="100"/>
      <c r="F16" s="97"/>
      <c r="G16" s="80" t="s">
        <v>167</v>
      </c>
      <c r="H16" s="81" t="s">
        <v>167</v>
      </c>
    </row>
    <row r="17" spans="1:8" s="3" customFormat="1" ht="30" customHeight="1">
      <c r="A17" s="82">
        <v>9</v>
      </c>
      <c r="B17" s="79" t="s">
        <v>509</v>
      </c>
      <c r="C17" s="80"/>
      <c r="D17" s="80"/>
      <c r="E17" s="100"/>
      <c r="F17" s="97" t="s">
        <v>167</v>
      </c>
      <c r="G17" s="80" t="s">
        <v>167</v>
      </c>
      <c r="H17" s="81" t="s">
        <v>167</v>
      </c>
    </row>
    <row r="18" spans="1:8" s="3" customFormat="1" ht="30" customHeight="1">
      <c r="A18" s="82">
        <v>10</v>
      </c>
      <c r="B18" s="79" t="s">
        <v>510</v>
      </c>
      <c r="C18" s="80"/>
      <c r="D18" s="80" t="s">
        <v>167</v>
      </c>
      <c r="E18" s="100"/>
      <c r="F18" s="97" t="s">
        <v>167</v>
      </c>
      <c r="G18" s="80"/>
      <c r="H18" s="81" t="s">
        <v>167</v>
      </c>
    </row>
    <row r="19" spans="1:8">
      <c r="C19" s="2"/>
      <c r="D19" s="2"/>
      <c r="E19" s="2"/>
      <c r="F19" s="2"/>
      <c r="G19" s="2"/>
      <c r="H19" s="2"/>
    </row>
    <row r="20" spans="1:8">
      <c r="C20" s="2"/>
      <c r="D20" s="2"/>
      <c r="E20" s="2"/>
      <c r="F20" s="2"/>
      <c r="G20" s="2"/>
      <c r="H20" s="2"/>
    </row>
    <row r="21" spans="1:8" ht="16.5">
      <c r="B21" s="111" t="s">
        <v>8</v>
      </c>
      <c r="C21" s="111"/>
      <c r="D21" s="4"/>
      <c r="E21" s="4"/>
      <c r="F21" s="5"/>
      <c r="G21" s="1"/>
      <c r="H21" s="1"/>
    </row>
    <row r="22" spans="1:8" ht="16.5">
      <c r="B22" s="6"/>
      <c r="C22" s="5"/>
      <c r="D22" s="7" t="s">
        <v>6</v>
      </c>
      <c r="E22" s="7" t="s">
        <v>511</v>
      </c>
      <c r="F22" s="7"/>
      <c r="G22" s="1"/>
      <c r="H22" s="1"/>
    </row>
    <row r="23" spans="1:8" ht="16.5">
      <c r="B23" s="6"/>
      <c r="C23" s="5"/>
      <c r="D23" s="7" t="s">
        <v>7</v>
      </c>
      <c r="E23" s="7" t="s">
        <v>512</v>
      </c>
      <c r="F23" s="7"/>
      <c r="G23" s="1"/>
      <c r="H23" s="1"/>
    </row>
    <row r="24" spans="1:8" ht="16.5">
      <c r="D24" s="7" t="s">
        <v>10</v>
      </c>
      <c r="E24" s="7" t="s">
        <v>513</v>
      </c>
      <c r="F24" s="7"/>
    </row>
    <row r="27" spans="1:8">
      <c r="D27" s="107" t="s">
        <v>9</v>
      </c>
      <c r="E27" s="107"/>
      <c r="F27" s="107"/>
      <c r="G27" s="107"/>
      <c r="H27" s="107"/>
    </row>
    <row r="28" spans="1:8">
      <c r="D28" s="107"/>
      <c r="E28" s="107"/>
      <c r="F28" s="107"/>
      <c r="G28" s="107"/>
      <c r="H28" s="107"/>
    </row>
    <row r="29" spans="1:8" ht="12.75" customHeight="1">
      <c r="C29" s="93"/>
      <c r="D29" s="107"/>
      <c r="E29" s="107"/>
      <c r="F29" s="107"/>
      <c r="G29" s="107"/>
      <c r="H29" s="107"/>
    </row>
    <row r="30" spans="1:8" ht="12.75" customHeight="1">
      <c r="C30" s="93"/>
      <c r="D30" s="93"/>
      <c r="E30" s="93"/>
      <c r="F30" s="101"/>
      <c r="G30" s="101"/>
      <c r="H30" s="101"/>
    </row>
    <row r="31" spans="1:8" ht="12.75" customHeight="1">
      <c r="C31" s="93"/>
      <c r="D31" s="93"/>
      <c r="E31" s="93"/>
      <c r="F31" s="101"/>
      <c r="G31" s="101"/>
      <c r="H31" s="101"/>
    </row>
    <row r="33" spans="6:8">
      <c r="F33" s="2"/>
      <c r="G33" s="2"/>
      <c r="H33" s="2"/>
    </row>
    <row r="34" spans="6:8">
      <c r="F34" s="2"/>
      <c r="G34" s="2"/>
      <c r="H34" s="2"/>
    </row>
    <row r="35" spans="6:8">
      <c r="F35" s="2"/>
      <c r="G35" s="2"/>
      <c r="H35" s="2"/>
    </row>
  </sheetData>
  <mergeCells count="7">
    <mergeCell ref="A1:H6"/>
    <mergeCell ref="D27:H29"/>
    <mergeCell ref="A7:A8"/>
    <mergeCell ref="B7:B8"/>
    <mergeCell ref="B21:C21"/>
    <mergeCell ref="C7:E7"/>
    <mergeCell ref="F7:H7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view="pageBreakPreview" zoomScale="70" zoomScaleNormal="100" zoomScaleSheetLayoutView="70" zoomScalePageLayoutView="70" workbookViewId="0">
      <selection activeCell="O27" sqref="O27:U28"/>
    </sheetView>
  </sheetViews>
  <sheetFormatPr defaultColWidth="9" defaultRowHeight="16.5"/>
  <cols>
    <col min="1" max="1" width="4.28515625" style="29" customWidth="1"/>
    <col min="2" max="2" width="5.28515625" style="29" customWidth="1"/>
    <col min="3" max="13" width="8.5703125" style="29" customWidth="1"/>
    <col min="14" max="14" width="4.28515625" style="29" customWidth="1"/>
    <col min="15" max="15" width="5.28515625" style="29" customWidth="1"/>
    <col min="16" max="26" width="8.5703125" style="29" customWidth="1"/>
    <col min="27" max="16384" width="9" style="29"/>
  </cols>
  <sheetData>
    <row r="1" spans="1:26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531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24.75" customHeight="1">
      <c r="A3" s="137" t="s">
        <v>264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 t="s">
        <v>264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5" spans="1:26" ht="16.5" customHeight="1">
      <c r="A5" s="138" t="s">
        <v>0</v>
      </c>
      <c r="B5" s="139"/>
      <c r="C5" s="139"/>
      <c r="D5" s="140"/>
      <c r="E5" s="140"/>
      <c r="F5" s="140"/>
      <c r="G5" s="139"/>
      <c r="H5" s="141"/>
      <c r="I5" s="145">
        <v>1</v>
      </c>
      <c r="J5" s="145">
        <v>2</v>
      </c>
      <c r="K5" s="145">
        <v>3</v>
      </c>
      <c r="L5" s="148" t="s">
        <v>11</v>
      </c>
      <c r="M5" s="148" t="s">
        <v>2</v>
      </c>
      <c r="N5" s="138" t="s">
        <v>143</v>
      </c>
      <c r="O5" s="139"/>
      <c r="P5" s="139"/>
      <c r="Q5" s="140"/>
      <c r="R5" s="140"/>
      <c r="S5" s="140"/>
      <c r="T5" s="139"/>
      <c r="U5" s="141"/>
      <c r="V5" s="145">
        <v>1</v>
      </c>
      <c r="W5" s="145">
        <v>2</v>
      </c>
      <c r="X5" s="145">
        <v>3</v>
      </c>
      <c r="Y5" s="148" t="s">
        <v>11</v>
      </c>
      <c r="Z5" s="148" t="s">
        <v>2</v>
      </c>
    </row>
    <row r="6" spans="1:26">
      <c r="A6" s="142"/>
      <c r="B6" s="143"/>
      <c r="C6" s="143"/>
      <c r="D6" s="143"/>
      <c r="E6" s="143"/>
      <c r="F6" s="143"/>
      <c r="G6" s="143"/>
      <c r="H6" s="144"/>
      <c r="I6" s="146"/>
      <c r="J6" s="146"/>
      <c r="K6" s="147"/>
      <c r="L6" s="149"/>
      <c r="M6" s="150"/>
      <c r="N6" s="142"/>
      <c r="O6" s="143"/>
      <c r="P6" s="143"/>
      <c r="Q6" s="143"/>
      <c r="R6" s="143"/>
      <c r="S6" s="143"/>
      <c r="T6" s="143"/>
      <c r="U6" s="144"/>
      <c r="V6" s="146"/>
      <c r="W6" s="146"/>
      <c r="X6" s="147"/>
      <c r="Y6" s="149"/>
      <c r="Z6" s="150"/>
    </row>
    <row r="7" spans="1:26" ht="21.95" customHeight="1">
      <c r="A7" s="145">
        <v>1</v>
      </c>
      <c r="B7" s="151" t="s">
        <v>265</v>
      </c>
      <c r="C7" s="152"/>
      <c r="D7" s="153"/>
      <c r="E7" s="153"/>
      <c r="F7" s="153"/>
      <c r="G7" s="152"/>
      <c r="H7" s="154"/>
      <c r="I7" s="160"/>
      <c r="J7" s="158"/>
      <c r="K7" s="145"/>
      <c r="L7" s="145"/>
      <c r="M7" s="145"/>
      <c r="N7" s="145">
        <v>1</v>
      </c>
      <c r="O7" s="151" t="s">
        <v>271</v>
      </c>
      <c r="P7" s="152"/>
      <c r="Q7" s="153"/>
      <c r="R7" s="153"/>
      <c r="S7" s="153"/>
      <c r="T7" s="152"/>
      <c r="U7" s="154"/>
      <c r="V7" s="160"/>
      <c r="W7" s="158"/>
      <c r="X7" s="145"/>
      <c r="Y7" s="145"/>
      <c r="Z7" s="145"/>
    </row>
    <row r="8" spans="1:26" ht="21.95" customHeight="1">
      <c r="A8" s="146"/>
      <c r="B8" s="155"/>
      <c r="C8" s="156"/>
      <c r="D8" s="156"/>
      <c r="E8" s="156"/>
      <c r="F8" s="156"/>
      <c r="G8" s="156"/>
      <c r="H8" s="157"/>
      <c r="I8" s="161"/>
      <c r="J8" s="159"/>
      <c r="K8" s="146"/>
      <c r="L8" s="147"/>
      <c r="M8" s="147"/>
      <c r="N8" s="146"/>
      <c r="O8" s="155"/>
      <c r="P8" s="156"/>
      <c r="Q8" s="156"/>
      <c r="R8" s="156"/>
      <c r="S8" s="156"/>
      <c r="T8" s="156"/>
      <c r="U8" s="157"/>
      <c r="V8" s="161"/>
      <c r="W8" s="159"/>
      <c r="X8" s="146"/>
      <c r="Y8" s="147"/>
      <c r="Z8" s="147"/>
    </row>
    <row r="9" spans="1:26" ht="21.95" customHeight="1">
      <c r="A9" s="145">
        <v>2</v>
      </c>
      <c r="B9" s="151" t="s">
        <v>266</v>
      </c>
      <c r="C9" s="152"/>
      <c r="D9" s="153"/>
      <c r="E9" s="153"/>
      <c r="F9" s="153"/>
      <c r="G9" s="152"/>
      <c r="H9" s="154"/>
      <c r="I9" s="158"/>
      <c r="J9" s="160"/>
      <c r="K9" s="145"/>
      <c r="L9" s="145"/>
      <c r="M9" s="145"/>
      <c r="N9" s="145">
        <v>2</v>
      </c>
      <c r="O9" s="200" t="s">
        <v>546</v>
      </c>
      <c r="P9" s="201"/>
      <c r="Q9" s="202"/>
      <c r="R9" s="202"/>
      <c r="S9" s="202"/>
      <c r="T9" s="201"/>
      <c r="U9" s="203"/>
      <c r="V9" s="158"/>
      <c r="W9" s="160"/>
      <c r="X9" s="145"/>
      <c r="Y9" s="145"/>
      <c r="Z9" s="145"/>
    </row>
    <row r="10" spans="1:26" ht="21.95" customHeight="1">
      <c r="A10" s="146"/>
      <c r="B10" s="155"/>
      <c r="C10" s="156"/>
      <c r="D10" s="156"/>
      <c r="E10" s="156"/>
      <c r="F10" s="156"/>
      <c r="G10" s="156"/>
      <c r="H10" s="157"/>
      <c r="I10" s="159"/>
      <c r="J10" s="161"/>
      <c r="K10" s="146"/>
      <c r="L10" s="147"/>
      <c r="M10" s="147"/>
      <c r="N10" s="146"/>
      <c r="O10" s="204"/>
      <c r="P10" s="205"/>
      <c r="Q10" s="205"/>
      <c r="R10" s="205"/>
      <c r="S10" s="205"/>
      <c r="T10" s="205"/>
      <c r="U10" s="206"/>
      <c r="V10" s="159"/>
      <c r="W10" s="161"/>
      <c r="X10" s="146"/>
      <c r="Y10" s="147"/>
      <c r="Z10" s="147"/>
    </row>
    <row r="11" spans="1:26" ht="21.95" customHeight="1">
      <c r="A11" s="145">
        <v>3</v>
      </c>
      <c r="B11" s="151" t="s">
        <v>267</v>
      </c>
      <c r="C11" s="152"/>
      <c r="D11" s="153"/>
      <c r="E11" s="153"/>
      <c r="F11" s="153"/>
      <c r="G11" s="152"/>
      <c r="H11" s="154"/>
      <c r="I11" s="158"/>
      <c r="J11" s="158"/>
      <c r="K11" s="177"/>
      <c r="L11" s="145"/>
      <c r="M11" s="145"/>
      <c r="N11" s="145">
        <v>3</v>
      </c>
      <c r="O11" s="151" t="s">
        <v>272</v>
      </c>
      <c r="P11" s="152"/>
      <c r="Q11" s="153"/>
      <c r="R11" s="153"/>
      <c r="S11" s="153"/>
      <c r="T11" s="152"/>
      <c r="U11" s="154"/>
      <c r="V11" s="158"/>
      <c r="W11" s="158"/>
      <c r="X11" s="177"/>
      <c r="Y11" s="145"/>
      <c r="Z11" s="145"/>
    </row>
    <row r="12" spans="1:26" ht="21.95" customHeight="1">
      <c r="A12" s="146"/>
      <c r="B12" s="155"/>
      <c r="C12" s="156"/>
      <c r="D12" s="156"/>
      <c r="E12" s="156"/>
      <c r="F12" s="156"/>
      <c r="G12" s="156"/>
      <c r="H12" s="157"/>
      <c r="I12" s="159"/>
      <c r="J12" s="159"/>
      <c r="K12" s="178"/>
      <c r="L12" s="147"/>
      <c r="M12" s="147"/>
      <c r="N12" s="146"/>
      <c r="O12" s="155"/>
      <c r="P12" s="156"/>
      <c r="Q12" s="156"/>
      <c r="R12" s="156"/>
      <c r="S12" s="156"/>
      <c r="T12" s="156"/>
      <c r="U12" s="157"/>
      <c r="V12" s="159"/>
      <c r="W12" s="159"/>
      <c r="X12" s="178"/>
      <c r="Y12" s="147"/>
      <c r="Z12" s="147"/>
    </row>
    <row r="14" spans="1:26" ht="11.25" customHeight="1"/>
    <row r="15" spans="1:26">
      <c r="A15" s="138" t="s">
        <v>532</v>
      </c>
      <c r="B15" s="162"/>
      <c r="C15" s="162"/>
      <c r="D15" s="163"/>
      <c r="E15" s="163"/>
      <c r="F15" s="163"/>
      <c r="G15" s="162"/>
      <c r="H15" s="162"/>
      <c r="I15" s="162"/>
      <c r="J15" s="164"/>
      <c r="K15" s="168" t="s">
        <v>3</v>
      </c>
      <c r="L15" s="168" t="s">
        <v>16</v>
      </c>
      <c r="M15" s="168" t="s">
        <v>4</v>
      </c>
      <c r="N15" s="138" t="s">
        <v>533</v>
      </c>
      <c r="O15" s="162"/>
      <c r="P15" s="162"/>
      <c r="Q15" s="163"/>
      <c r="R15" s="163"/>
      <c r="S15" s="163"/>
      <c r="T15" s="162"/>
      <c r="U15" s="162"/>
      <c r="V15" s="162"/>
      <c r="W15" s="164"/>
      <c r="X15" s="168" t="s">
        <v>3</v>
      </c>
      <c r="Y15" s="168" t="s">
        <v>16</v>
      </c>
      <c r="Z15" s="168" t="s">
        <v>4</v>
      </c>
    </row>
    <row r="16" spans="1:26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49"/>
      <c r="L16" s="149"/>
      <c r="M16" s="149"/>
      <c r="N16" s="165"/>
      <c r="O16" s="166"/>
      <c r="P16" s="166"/>
      <c r="Q16" s="166"/>
      <c r="R16" s="166"/>
      <c r="S16" s="166"/>
      <c r="T16" s="166"/>
      <c r="U16" s="166"/>
      <c r="V16" s="166"/>
      <c r="W16" s="167"/>
      <c r="X16" s="149"/>
      <c r="Y16" s="149"/>
      <c r="Z16" s="149"/>
    </row>
    <row r="17" spans="1:26" ht="18" customHeight="1">
      <c r="A17" s="145">
        <v>1</v>
      </c>
      <c r="B17" s="169">
        <v>41700</v>
      </c>
      <c r="C17" s="171" t="s">
        <v>266</v>
      </c>
      <c r="D17" s="172"/>
      <c r="E17" s="172"/>
      <c r="F17" s="172"/>
      <c r="G17" s="173"/>
      <c r="H17" s="173"/>
      <c r="I17" s="173"/>
      <c r="J17" s="174"/>
      <c r="K17" s="175" t="s">
        <v>330</v>
      </c>
      <c r="L17" s="145">
        <v>3</v>
      </c>
      <c r="M17" s="145">
        <v>1</v>
      </c>
      <c r="N17" s="145">
        <v>1</v>
      </c>
      <c r="O17" s="169">
        <v>41700</v>
      </c>
      <c r="P17" s="196" t="s">
        <v>546</v>
      </c>
      <c r="Q17" s="197"/>
      <c r="R17" s="197"/>
      <c r="S17" s="197"/>
      <c r="T17" s="198"/>
      <c r="U17" s="198"/>
      <c r="V17" s="198"/>
      <c r="W17" s="199"/>
      <c r="X17" s="175" t="s">
        <v>330</v>
      </c>
      <c r="Y17" s="145">
        <v>3</v>
      </c>
      <c r="Z17" s="145">
        <v>3</v>
      </c>
    </row>
    <row r="18" spans="1:26" ht="18" customHeight="1">
      <c r="A18" s="147"/>
      <c r="B18" s="170"/>
      <c r="C18" s="179" t="s">
        <v>267</v>
      </c>
      <c r="D18" s="180"/>
      <c r="E18" s="180"/>
      <c r="F18" s="180"/>
      <c r="G18" s="180"/>
      <c r="H18" s="180"/>
      <c r="I18" s="180"/>
      <c r="J18" s="181"/>
      <c r="K18" s="176"/>
      <c r="L18" s="146"/>
      <c r="M18" s="146"/>
      <c r="N18" s="147"/>
      <c r="O18" s="170"/>
      <c r="P18" s="179" t="s">
        <v>272</v>
      </c>
      <c r="Q18" s="180"/>
      <c r="R18" s="180"/>
      <c r="S18" s="180"/>
      <c r="T18" s="180"/>
      <c r="U18" s="180"/>
      <c r="V18" s="180"/>
      <c r="W18" s="181"/>
      <c r="X18" s="176"/>
      <c r="Y18" s="146"/>
      <c r="Z18" s="146"/>
    </row>
    <row r="19" spans="1:26" ht="18" customHeight="1">
      <c r="A19" s="145">
        <v>2</v>
      </c>
      <c r="B19" s="169">
        <v>41699</v>
      </c>
      <c r="C19" s="171" t="s">
        <v>265</v>
      </c>
      <c r="D19" s="172"/>
      <c r="E19" s="172"/>
      <c r="F19" s="172"/>
      <c r="G19" s="173"/>
      <c r="H19" s="173"/>
      <c r="I19" s="173"/>
      <c r="J19" s="174"/>
      <c r="K19" s="175" t="s">
        <v>330</v>
      </c>
      <c r="L19" s="145">
        <v>6</v>
      </c>
      <c r="M19" s="145">
        <v>2</v>
      </c>
      <c r="N19" s="145">
        <v>2</v>
      </c>
      <c r="O19" s="169">
        <v>41699</v>
      </c>
      <c r="P19" s="171" t="s">
        <v>271</v>
      </c>
      <c r="Q19" s="172"/>
      <c r="R19" s="172"/>
      <c r="S19" s="172"/>
      <c r="T19" s="173"/>
      <c r="U19" s="173"/>
      <c r="V19" s="173"/>
      <c r="W19" s="174"/>
      <c r="X19" s="175" t="s">
        <v>330</v>
      </c>
      <c r="Y19" s="145">
        <v>6</v>
      </c>
      <c r="Z19" s="145">
        <v>4</v>
      </c>
    </row>
    <row r="20" spans="1:26" ht="18" customHeight="1">
      <c r="A20" s="147"/>
      <c r="B20" s="170"/>
      <c r="C20" s="179" t="s">
        <v>267</v>
      </c>
      <c r="D20" s="180"/>
      <c r="E20" s="180"/>
      <c r="F20" s="180"/>
      <c r="G20" s="180"/>
      <c r="H20" s="180"/>
      <c r="I20" s="180"/>
      <c r="J20" s="181"/>
      <c r="K20" s="176"/>
      <c r="L20" s="146"/>
      <c r="M20" s="146"/>
      <c r="N20" s="147"/>
      <c r="O20" s="170"/>
      <c r="P20" s="179" t="s">
        <v>272</v>
      </c>
      <c r="Q20" s="180"/>
      <c r="R20" s="180"/>
      <c r="S20" s="180"/>
      <c r="T20" s="180"/>
      <c r="U20" s="180"/>
      <c r="V20" s="180"/>
      <c r="W20" s="181"/>
      <c r="X20" s="176"/>
      <c r="Y20" s="146"/>
      <c r="Z20" s="146"/>
    </row>
    <row r="21" spans="1:26" ht="18" customHeight="1">
      <c r="A21" s="145">
        <v>3</v>
      </c>
      <c r="B21" s="169">
        <v>41671</v>
      </c>
      <c r="C21" s="171" t="s">
        <v>265</v>
      </c>
      <c r="D21" s="172"/>
      <c r="E21" s="172"/>
      <c r="F21" s="172"/>
      <c r="G21" s="173"/>
      <c r="H21" s="173"/>
      <c r="I21" s="173"/>
      <c r="J21" s="174"/>
      <c r="K21" s="175" t="s">
        <v>330</v>
      </c>
      <c r="L21" s="145">
        <v>8</v>
      </c>
      <c r="M21" s="145">
        <v>6</v>
      </c>
      <c r="N21" s="145">
        <v>3</v>
      </c>
      <c r="O21" s="169">
        <v>41671</v>
      </c>
      <c r="P21" s="171" t="s">
        <v>271</v>
      </c>
      <c r="Q21" s="172"/>
      <c r="R21" s="172"/>
      <c r="S21" s="172"/>
      <c r="T21" s="173"/>
      <c r="U21" s="173"/>
      <c r="V21" s="173"/>
      <c r="W21" s="174"/>
      <c r="X21" s="175" t="s">
        <v>330</v>
      </c>
      <c r="Y21" s="145">
        <v>9</v>
      </c>
      <c r="Z21" s="145">
        <v>2</v>
      </c>
    </row>
    <row r="22" spans="1:26" ht="18" customHeight="1">
      <c r="A22" s="147"/>
      <c r="B22" s="170"/>
      <c r="C22" s="179" t="s">
        <v>266</v>
      </c>
      <c r="D22" s="180"/>
      <c r="E22" s="180"/>
      <c r="F22" s="180"/>
      <c r="G22" s="180"/>
      <c r="H22" s="180"/>
      <c r="I22" s="180"/>
      <c r="J22" s="181"/>
      <c r="K22" s="176"/>
      <c r="L22" s="146"/>
      <c r="M22" s="146"/>
      <c r="N22" s="147"/>
      <c r="O22" s="170"/>
      <c r="P22" s="196" t="s">
        <v>546</v>
      </c>
      <c r="Q22" s="197"/>
      <c r="R22" s="197"/>
      <c r="S22" s="197"/>
      <c r="T22" s="198"/>
      <c r="U22" s="198"/>
      <c r="V22" s="198"/>
      <c r="W22" s="199"/>
      <c r="X22" s="176"/>
      <c r="Y22" s="146"/>
      <c r="Z22" s="146"/>
    </row>
    <row r="24" spans="1:26" ht="12" customHeight="1"/>
    <row r="25" spans="1:26" ht="16.5" customHeight="1">
      <c r="A25" s="138" t="s">
        <v>5</v>
      </c>
      <c r="B25" s="139"/>
      <c r="C25" s="139"/>
      <c r="D25" s="140"/>
      <c r="E25" s="140"/>
      <c r="F25" s="140"/>
      <c r="G25" s="139"/>
      <c r="H25" s="141"/>
      <c r="I25" s="145">
        <v>1</v>
      </c>
      <c r="J25" s="145">
        <v>2</v>
      </c>
      <c r="K25" s="145">
        <v>3</v>
      </c>
      <c r="L25" s="148" t="s">
        <v>11</v>
      </c>
      <c r="M25" s="148" t="s">
        <v>2</v>
      </c>
      <c r="N25" s="138" t="s">
        <v>144</v>
      </c>
      <c r="O25" s="139"/>
      <c r="P25" s="139"/>
      <c r="Q25" s="140"/>
      <c r="R25" s="140"/>
      <c r="S25" s="140"/>
      <c r="T25" s="139"/>
      <c r="U25" s="141"/>
      <c r="V25" s="145">
        <v>1</v>
      </c>
      <c r="W25" s="145">
        <v>2</v>
      </c>
      <c r="X25" s="145">
        <v>3</v>
      </c>
      <c r="Y25" s="148" t="s">
        <v>11</v>
      </c>
      <c r="Z25" s="148" t="s">
        <v>2</v>
      </c>
    </row>
    <row r="26" spans="1:26">
      <c r="A26" s="142"/>
      <c r="B26" s="143"/>
      <c r="C26" s="143"/>
      <c r="D26" s="143"/>
      <c r="E26" s="143"/>
      <c r="F26" s="143"/>
      <c r="G26" s="143"/>
      <c r="H26" s="144"/>
      <c r="I26" s="146"/>
      <c r="J26" s="146"/>
      <c r="K26" s="147"/>
      <c r="L26" s="149"/>
      <c r="M26" s="150"/>
      <c r="N26" s="142"/>
      <c r="O26" s="143"/>
      <c r="P26" s="143"/>
      <c r="Q26" s="143"/>
      <c r="R26" s="143"/>
      <c r="S26" s="143"/>
      <c r="T26" s="143"/>
      <c r="U26" s="144"/>
      <c r="V26" s="146"/>
      <c r="W26" s="146"/>
      <c r="X26" s="147"/>
      <c r="Y26" s="149"/>
      <c r="Z26" s="150"/>
    </row>
    <row r="27" spans="1:26" ht="21.95" customHeight="1">
      <c r="A27" s="145">
        <v>1</v>
      </c>
      <c r="B27" s="151" t="s">
        <v>268</v>
      </c>
      <c r="C27" s="182"/>
      <c r="D27" s="183"/>
      <c r="E27" s="183"/>
      <c r="F27" s="183"/>
      <c r="G27" s="182"/>
      <c r="H27" s="184"/>
      <c r="I27" s="160"/>
      <c r="J27" s="158"/>
      <c r="K27" s="145"/>
      <c r="L27" s="145"/>
      <c r="M27" s="145"/>
      <c r="N27" s="145">
        <v>1</v>
      </c>
      <c r="O27" s="151" t="s">
        <v>273</v>
      </c>
      <c r="P27" s="182"/>
      <c r="Q27" s="183"/>
      <c r="R27" s="183"/>
      <c r="S27" s="183"/>
      <c r="T27" s="182"/>
      <c r="U27" s="184"/>
      <c r="V27" s="160"/>
      <c r="W27" s="158"/>
      <c r="X27" s="145"/>
      <c r="Y27" s="145"/>
      <c r="Z27" s="145"/>
    </row>
    <row r="28" spans="1:26" ht="21.95" customHeight="1">
      <c r="A28" s="146"/>
      <c r="B28" s="185"/>
      <c r="C28" s="186"/>
      <c r="D28" s="186"/>
      <c r="E28" s="186"/>
      <c r="F28" s="186"/>
      <c r="G28" s="186"/>
      <c r="H28" s="187"/>
      <c r="I28" s="161"/>
      <c r="J28" s="159"/>
      <c r="K28" s="146"/>
      <c r="L28" s="147"/>
      <c r="M28" s="147"/>
      <c r="N28" s="146"/>
      <c r="O28" s="185"/>
      <c r="P28" s="186"/>
      <c r="Q28" s="186"/>
      <c r="R28" s="186"/>
      <c r="S28" s="186"/>
      <c r="T28" s="186"/>
      <c r="U28" s="187"/>
      <c r="V28" s="161"/>
      <c r="W28" s="159"/>
      <c r="X28" s="146"/>
      <c r="Y28" s="147"/>
      <c r="Z28" s="147"/>
    </row>
    <row r="29" spans="1:26" ht="21.95" customHeight="1">
      <c r="A29" s="145">
        <v>2</v>
      </c>
      <c r="B29" s="151" t="s">
        <v>269</v>
      </c>
      <c r="C29" s="152"/>
      <c r="D29" s="153"/>
      <c r="E29" s="153"/>
      <c r="F29" s="153"/>
      <c r="G29" s="152"/>
      <c r="H29" s="154"/>
      <c r="I29" s="158"/>
      <c r="J29" s="160"/>
      <c r="K29" s="145"/>
      <c r="L29" s="145"/>
      <c r="M29" s="145"/>
      <c r="N29" s="145">
        <v>2</v>
      </c>
      <c r="O29" s="151" t="s">
        <v>274</v>
      </c>
      <c r="P29" s="152"/>
      <c r="Q29" s="153"/>
      <c r="R29" s="153"/>
      <c r="S29" s="153"/>
      <c r="T29" s="152"/>
      <c r="U29" s="154"/>
      <c r="V29" s="158"/>
      <c r="W29" s="160"/>
      <c r="X29" s="145"/>
      <c r="Y29" s="145"/>
      <c r="Z29" s="145"/>
    </row>
    <row r="30" spans="1:26" ht="21.95" customHeight="1">
      <c r="A30" s="146"/>
      <c r="B30" s="155"/>
      <c r="C30" s="156"/>
      <c r="D30" s="156"/>
      <c r="E30" s="156"/>
      <c r="F30" s="156"/>
      <c r="G30" s="156"/>
      <c r="H30" s="157"/>
      <c r="I30" s="159"/>
      <c r="J30" s="161"/>
      <c r="K30" s="146"/>
      <c r="L30" s="147"/>
      <c r="M30" s="147"/>
      <c r="N30" s="146"/>
      <c r="O30" s="155"/>
      <c r="P30" s="156"/>
      <c r="Q30" s="156"/>
      <c r="R30" s="156"/>
      <c r="S30" s="156"/>
      <c r="T30" s="156"/>
      <c r="U30" s="157"/>
      <c r="V30" s="159"/>
      <c r="W30" s="161"/>
      <c r="X30" s="146"/>
      <c r="Y30" s="147"/>
      <c r="Z30" s="147"/>
    </row>
    <row r="31" spans="1:26" ht="21.95" customHeight="1">
      <c r="A31" s="145">
        <v>3</v>
      </c>
      <c r="B31" s="151" t="s">
        <v>270</v>
      </c>
      <c r="C31" s="152"/>
      <c r="D31" s="153"/>
      <c r="E31" s="153"/>
      <c r="F31" s="153"/>
      <c r="G31" s="152"/>
      <c r="H31" s="154"/>
      <c r="I31" s="158"/>
      <c r="J31" s="158"/>
      <c r="K31" s="177"/>
      <c r="L31" s="145"/>
      <c r="M31" s="145"/>
      <c r="N31" s="145">
        <v>3</v>
      </c>
      <c r="O31" s="151" t="s">
        <v>275</v>
      </c>
      <c r="P31" s="152"/>
      <c r="Q31" s="153"/>
      <c r="R31" s="153"/>
      <c r="S31" s="153"/>
      <c r="T31" s="152"/>
      <c r="U31" s="154"/>
      <c r="V31" s="158"/>
      <c r="W31" s="158"/>
      <c r="X31" s="177"/>
      <c r="Y31" s="145"/>
      <c r="Z31" s="145"/>
    </row>
    <row r="32" spans="1:26" ht="21.95" customHeight="1">
      <c r="A32" s="146"/>
      <c r="B32" s="155"/>
      <c r="C32" s="156"/>
      <c r="D32" s="156"/>
      <c r="E32" s="156"/>
      <c r="F32" s="156"/>
      <c r="G32" s="156"/>
      <c r="H32" s="157"/>
      <c r="I32" s="159"/>
      <c r="J32" s="159"/>
      <c r="K32" s="178"/>
      <c r="L32" s="147"/>
      <c r="M32" s="147"/>
      <c r="N32" s="146"/>
      <c r="O32" s="155"/>
      <c r="P32" s="156"/>
      <c r="Q32" s="156"/>
      <c r="R32" s="156"/>
      <c r="S32" s="156"/>
      <c r="T32" s="156"/>
      <c r="U32" s="157"/>
      <c r="V32" s="159"/>
      <c r="W32" s="159"/>
      <c r="X32" s="178"/>
      <c r="Y32" s="147"/>
      <c r="Z32" s="147"/>
    </row>
    <row r="34" spans="1:26" ht="10.5" customHeight="1"/>
    <row r="35" spans="1:26">
      <c r="A35" s="138" t="s">
        <v>535</v>
      </c>
      <c r="B35" s="162"/>
      <c r="C35" s="162"/>
      <c r="D35" s="163"/>
      <c r="E35" s="163"/>
      <c r="F35" s="163"/>
      <c r="G35" s="162"/>
      <c r="H35" s="162"/>
      <c r="I35" s="162"/>
      <c r="J35" s="164"/>
      <c r="K35" s="168" t="s">
        <v>3</v>
      </c>
      <c r="L35" s="148" t="s">
        <v>16</v>
      </c>
      <c r="M35" s="168" t="s">
        <v>4</v>
      </c>
      <c r="N35" s="138" t="s">
        <v>536</v>
      </c>
      <c r="O35" s="162"/>
      <c r="P35" s="162"/>
      <c r="Q35" s="163"/>
      <c r="R35" s="163"/>
      <c r="S35" s="163"/>
      <c r="T35" s="162"/>
      <c r="U35" s="162"/>
      <c r="V35" s="162"/>
      <c r="W35" s="164"/>
      <c r="X35" s="168" t="s">
        <v>3</v>
      </c>
      <c r="Y35" s="148" t="s">
        <v>16</v>
      </c>
      <c r="Z35" s="168" t="s">
        <v>4</v>
      </c>
    </row>
    <row r="36" spans="1:26">
      <c r="A36" s="165"/>
      <c r="B36" s="166"/>
      <c r="C36" s="166"/>
      <c r="D36" s="166"/>
      <c r="E36" s="166"/>
      <c r="F36" s="166"/>
      <c r="G36" s="166"/>
      <c r="H36" s="166"/>
      <c r="I36" s="166"/>
      <c r="J36" s="167"/>
      <c r="K36" s="149"/>
      <c r="L36" s="150"/>
      <c r="M36" s="149"/>
      <c r="N36" s="165"/>
      <c r="O36" s="166"/>
      <c r="P36" s="166"/>
      <c r="Q36" s="166"/>
      <c r="R36" s="166"/>
      <c r="S36" s="166"/>
      <c r="T36" s="166"/>
      <c r="U36" s="166"/>
      <c r="V36" s="166"/>
      <c r="W36" s="167"/>
      <c r="X36" s="149"/>
      <c r="Y36" s="150"/>
      <c r="Z36" s="149"/>
    </row>
    <row r="37" spans="1:26" ht="18" customHeight="1">
      <c r="A37" s="145">
        <v>1</v>
      </c>
      <c r="B37" s="169">
        <v>41700</v>
      </c>
      <c r="C37" s="171" t="s">
        <v>269</v>
      </c>
      <c r="D37" s="172"/>
      <c r="E37" s="172"/>
      <c r="F37" s="172"/>
      <c r="G37" s="173"/>
      <c r="H37" s="173"/>
      <c r="I37" s="173"/>
      <c r="J37" s="174"/>
      <c r="K37" s="175" t="s">
        <v>330</v>
      </c>
      <c r="L37" s="145">
        <v>3</v>
      </c>
      <c r="M37" s="145">
        <v>2</v>
      </c>
      <c r="N37" s="145">
        <v>1</v>
      </c>
      <c r="O37" s="169">
        <v>41700</v>
      </c>
      <c r="P37" s="171" t="s">
        <v>274</v>
      </c>
      <c r="Q37" s="172"/>
      <c r="R37" s="172"/>
      <c r="S37" s="172"/>
      <c r="T37" s="173"/>
      <c r="U37" s="173"/>
      <c r="V37" s="173"/>
      <c r="W37" s="174"/>
      <c r="X37" s="175" t="s">
        <v>330</v>
      </c>
      <c r="Y37" s="145">
        <v>3</v>
      </c>
      <c r="Z37" s="145">
        <v>4</v>
      </c>
    </row>
    <row r="38" spans="1:26" ht="18" customHeight="1">
      <c r="A38" s="147"/>
      <c r="B38" s="170"/>
      <c r="C38" s="179" t="s">
        <v>270</v>
      </c>
      <c r="D38" s="180"/>
      <c r="E38" s="180"/>
      <c r="F38" s="180"/>
      <c r="G38" s="180"/>
      <c r="H38" s="180"/>
      <c r="I38" s="180"/>
      <c r="J38" s="181"/>
      <c r="K38" s="176"/>
      <c r="L38" s="146"/>
      <c r="M38" s="146"/>
      <c r="N38" s="147"/>
      <c r="O38" s="170"/>
      <c r="P38" s="179" t="s">
        <v>275</v>
      </c>
      <c r="Q38" s="180"/>
      <c r="R38" s="180"/>
      <c r="S38" s="180"/>
      <c r="T38" s="180"/>
      <c r="U38" s="180"/>
      <c r="V38" s="180"/>
      <c r="W38" s="181"/>
      <c r="X38" s="176"/>
      <c r="Y38" s="146"/>
      <c r="Z38" s="146"/>
    </row>
    <row r="39" spans="1:26" ht="18" customHeight="1">
      <c r="A39" s="145">
        <v>2</v>
      </c>
      <c r="B39" s="169">
        <v>41699</v>
      </c>
      <c r="C39" s="171" t="s">
        <v>268</v>
      </c>
      <c r="D39" s="172"/>
      <c r="E39" s="172"/>
      <c r="F39" s="172"/>
      <c r="G39" s="173"/>
      <c r="H39" s="173"/>
      <c r="I39" s="173"/>
      <c r="J39" s="174"/>
      <c r="K39" s="175" t="s">
        <v>330</v>
      </c>
      <c r="L39" s="145">
        <v>6</v>
      </c>
      <c r="M39" s="145">
        <v>3</v>
      </c>
      <c r="N39" s="145">
        <v>2</v>
      </c>
      <c r="O39" s="169">
        <v>41699</v>
      </c>
      <c r="P39" s="171" t="s">
        <v>273</v>
      </c>
      <c r="Q39" s="172"/>
      <c r="R39" s="172"/>
      <c r="S39" s="172"/>
      <c r="T39" s="173"/>
      <c r="U39" s="173"/>
      <c r="V39" s="173"/>
      <c r="W39" s="174"/>
      <c r="X39" s="175" t="s">
        <v>330</v>
      </c>
      <c r="Y39" s="145">
        <v>6</v>
      </c>
      <c r="Z39" s="145">
        <v>5</v>
      </c>
    </row>
    <row r="40" spans="1:26" ht="18" customHeight="1">
      <c r="A40" s="147"/>
      <c r="B40" s="170"/>
      <c r="C40" s="179" t="s">
        <v>270</v>
      </c>
      <c r="D40" s="180"/>
      <c r="E40" s="180"/>
      <c r="F40" s="180"/>
      <c r="G40" s="180"/>
      <c r="H40" s="180"/>
      <c r="I40" s="180"/>
      <c r="J40" s="181"/>
      <c r="K40" s="176"/>
      <c r="L40" s="146"/>
      <c r="M40" s="146"/>
      <c r="N40" s="147"/>
      <c r="O40" s="170"/>
      <c r="P40" s="179" t="s">
        <v>275</v>
      </c>
      <c r="Q40" s="180"/>
      <c r="R40" s="180"/>
      <c r="S40" s="180"/>
      <c r="T40" s="180"/>
      <c r="U40" s="180"/>
      <c r="V40" s="180"/>
      <c r="W40" s="181"/>
      <c r="X40" s="176"/>
      <c r="Y40" s="146"/>
      <c r="Z40" s="146"/>
    </row>
    <row r="41" spans="1:26" ht="18" customHeight="1">
      <c r="A41" s="145">
        <v>3</v>
      </c>
      <c r="B41" s="169">
        <v>41671</v>
      </c>
      <c r="C41" s="171" t="s">
        <v>268</v>
      </c>
      <c r="D41" s="172"/>
      <c r="E41" s="172"/>
      <c r="F41" s="172"/>
      <c r="G41" s="173"/>
      <c r="H41" s="173"/>
      <c r="I41" s="173"/>
      <c r="J41" s="174"/>
      <c r="K41" s="175" t="s">
        <v>330</v>
      </c>
      <c r="L41" s="145">
        <v>9</v>
      </c>
      <c r="M41" s="145">
        <v>1</v>
      </c>
      <c r="N41" s="145">
        <v>3</v>
      </c>
      <c r="O41" s="169">
        <v>41671</v>
      </c>
      <c r="P41" s="171" t="s">
        <v>273</v>
      </c>
      <c r="Q41" s="172"/>
      <c r="R41" s="172"/>
      <c r="S41" s="172"/>
      <c r="T41" s="173"/>
      <c r="U41" s="173"/>
      <c r="V41" s="173"/>
      <c r="W41" s="174"/>
      <c r="X41" s="175" t="s">
        <v>330</v>
      </c>
      <c r="Y41" s="145">
        <v>9</v>
      </c>
      <c r="Z41" s="145">
        <v>3</v>
      </c>
    </row>
    <row r="42" spans="1:26" ht="18" customHeight="1">
      <c r="A42" s="147"/>
      <c r="B42" s="170"/>
      <c r="C42" s="179" t="s">
        <v>269</v>
      </c>
      <c r="D42" s="180"/>
      <c r="E42" s="180"/>
      <c r="F42" s="180"/>
      <c r="G42" s="180"/>
      <c r="H42" s="180"/>
      <c r="I42" s="180"/>
      <c r="J42" s="181"/>
      <c r="K42" s="176"/>
      <c r="L42" s="146"/>
      <c r="M42" s="146"/>
      <c r="N42" s="147"/>
      <c r="O42" s="170"/>
      <c r="P42" s="179" t="s">
        <v>274</v>
      </c>
      <c r="Q42" s="180"/>
      <c r="R42" s="180"/>
      <c r="S42" s="180"/>
      <c r="T42" s="180"/>
      <c r="U42" s="180"/>
      <c r="V42" s="180"/>
      <c r="W42" s="181"/>
      <c r="X42" s="176"/>
      <c r="Y42" s="146"/>
      <c r="Z42" s="146"/>
    </row>
    <row r="43" spans="1:26" ht="18" customHeight="1">
      <c r="A43" s="87"/>
      <c r="B43" s="30"/>
      <c r="C43" s="31"/>
      <c r="D43" s="31"/>
      <c r="E43" s="31"/>
      <c r="F43" s="31"/>
      <c r="G43" s="31"/>
      <c r="H43" s="31"/>
      <c r="I43" s="31"/>
      <c r="J43" s="31"/>
      <c r="K43" s="32"/>
      <c r="L43" s="33"/>
      <c r="M43" s="33"/>
      <c r="N43" s="87"/>
      <c r="O43" s="30"/>
      <c r="P43" s="31"/>
      <c r="Q43" s="31"/>
      <c r="R43" s="31"/>
      <c r="S43" s="31"/>
      <c r="T43" s="31"/>
      <c r="U43" s="31"/>
      <c r="V43" s="31"/>
      <c r="W43" s="31"/>
      <c r="X43" s="32"/>
      <c r="Y43" s="33"/>
      <c r="Z43" s="33"/>
    </row>
    <row r="45" spans="1:26" ht="16.350000000000001" customHeight="1"/>
    <row r="46" spans="1:26" ht="16.5" customHeight="1"/>
    <row r="47" spans="1:26" ht="16.5" customHeight="1"/>
    <row r="48" spans="1:2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9" ht="16.5" customHeight="1"/>
    <row r="100" ht="16.5" customHeight="1"/>
    <row r="106" ht="16.5" customHeight="1"/>
    <row r="107" ht="16.5" customHeight="1"/>
    <row r="108" ht="16.5" customHeight="1"/>
    <row r="109" ht="16.5" customHeight="1"/>
    <row r="125" ht="16.5" customHeight="1"/>
    <row r="126" ht="16.5" customHeight="1"/>
    <row r="132" ht="16.5" customHeight="1"/>
    <row r="133" ht="16.5" customHeight="1"/>
    <row r="134" ht="16.5" customHeight="1"/>
    <row r="135" ht="16.5" customHeight="1"/>
    <row r="150" ht="16.5" customHeight="1"/>
    <row r="151" ht="16.5" customHeight="1"/>
    <row r="157" ht="16.5" customHeight="1"/>
    <row r="158" ht="16.5" customHeight="1"/>
    <row r="159" ht="16.5" customHeight="1"/>
    <row r="160" ht="16.5" customHeight="1"/>
    <row r="176" ht="16.5" customHeight="1"/>
    <row r="177" ht="16.5" customHeight="1"/>
    <row r="183" ht="16.5" customHeight="1"/>
    <row r="184" ht="16.5" customHeight="1"/>
    <row r="185" ht="16.5" customHeight="1"/>
    <row r="186" ht="16.5" customHeight="1"/>
  </sheetData>
  <mergeCells count="212">
    <mergeCell ref="A1:M2"/>
    <mergeCell ref="A3:M3"/>
    <mergeCell ref="A5:H6"/>
    <mergeCell ref="I5:I6"/>
    <mergeCell ref="J5:J6"/>
    <mergeCell ref="K5:K6"/>
    <mergeCell ref="L5:L6"/>
    <mergeCell ref="M5:M6"/>
    <mergeCell ref="M7:M8"/>
    <mergeCell ref="A9:A10"/>
    <mergeCell ref="B9:H10"/>
    <mergeCell ref="I9:I10"/>
    <mergeCell ref="J9:J10"/>
    <mergeCell ref="K9:K10"/>
    <mergeCell ref="L9:L10"/>
    <mergeCell ref="M9:M10"/>
    <mergeCell ref="A7:A8"/>
    <mergeCell ref="B7:H8"/>
    <mergeCell ref="I7:I8"/>
    <mergeCell ref="J7:J8"/>
    <mergeCell ref="K7:K8"/>
    <mergeCell ref="L7:L8"/>
    <mergeCell ref="M11:M12"/>
    <mergeCell ref="A15:J16"/>
    <mergeCell ref="K15:K16"/>
    <mergeCell ref="L15:L16"/>
    <mergeCell ref="M15:M16"/>
    <mergeCell ref="A17:A18"/>
    <mergeCell ref="B17:B18"/>
    <mergeCell ref="C17:J17"/>
    <mergeCell ref="K17:K18"/>
    <mergeCell ref="L17:L18"/>
    <mergeCell ref="A11:A12"/>
    <mergeCell ref="B11:H12"/>
    <mergeCell ref="I11:I12"/>
    <mergeCell ref="J11:J12"/>
    <mergeCell ref="K11:K12"/>
    <mergeCell ref="L11:L12"/>
    <mergeCell ref="M17:M18"/>
    <mergeCell ref="C18:J18"/>
    <mergeCell ref="M19:M20"/>
    <mergeCell ref="C20:J20"/>
    <mergeCell ref="A25:H26"/>
    <mergeCell ref="I25:I26"/>
    <mergeCell ref="J25:J26"/>
    <mergeCell ref="K25:K26"/>
    <mergeCell ref="L25:L26"/>
    <mergeCell ref="M25:M26"/>
    <mergeCell ref="A21:A22"/>
    <mergeCell ref="B21:B22"/>
    <mergeCell ref="C21:J21"/>
    <mergeCell ref="K21:K22"/>
    <mergeCell ref="L21:L22"/>
    <mergeCell ref="M21:M22"/>
    <mergeCell ref="C22:J22"/>
    <mergeCell ref="I27:I28"/>
    <mergeCell ref="J27:J28"/>
    <mergeCell ref="K27:K28"/>
    <mergeCell ref="L27:L28"/>
    <mergeCell ref="A19:A20"/>
    <mergeCell ref="B19:B20"/>
    <mergeCell ref="C19:J19"/>
    <mergeCell ref="K19:K20"/>
    <mergeCell ref="L19:L20"/>
    <mergeCell ref="A41:A42"/>
    <mergeCell ref="B41:B42"/>
    <mergeCell ref="C41:J41"/>
    <mergeCell ref="K41:K42"/>
    <mergeCell ref="L41:L42"/>
    <mergeCell ref="M41:M42"/>
    <mergeCell ref="C42:J42"/>
    <mergeCell ref="M31:M32"/>
    <mergeCell ref="A35:J36"/>
    <mergeCell ref="K35:K36"/>
    <mergeCell ref="L35:L36"/>
    <mergeCell ref="M35:M36"/>
    <mergeCell ref="A37:A38"/>
    <mergeCell ref="B37:B38"/>
    <mergeCell ref="C37:J37"/>
    <mergeCell ref="K37:K38"/>
    <mergeCell ref="L37:L38"/>
    <mergeCell ref="A31:A32"/>
    <mergeCell ref="B31:H32"/>
    <mergeCell ref="I31:I32"/>
    <mergeCell ref="J31:J32"/>
    <mergeCell ref="K31:K32"/>
    <mergeCell ref="L31:L32"/>
    <mergeCell ref="M37:M38"/>
    <mergeCell ref="N1:Z2"/>
    <mergeCell ref="N3:Z3"/>
    <mergeCell ref="N5:U6"/>
    <mergeCell ref="V5:V6"/>
    <mergeCell ref="W5:W6"/>
    <mergeCell ref="X5:X6"/>
    <mergeCell ref="A39:A40"/>
    <mergeCell ref="B39:B40"/>
    <mergeCell ref="C39:J39"/>
    <mergeCell ref="K39:K40"/>
    <mergeCell ref="L39:L40"/>
    <mergeCell ref="M39:M40"/>
    <mergeCell ref="C40:J40"/>
    <mergeCell ref="C38:J38"/>
    <mergeCell ref="M27:M28"/>
    <mergeCell ref="A29:A30"/>
    <mergeCell ref="B29:H30"/>
    <mergeCell ref="I29:I30"/>
    <mergeCell ref="J29:J30"/>
    <mergeCell ref="K29:K30"/>
    <mergeCell ref="L29:L30"/>
    <mergeCell ref="M29:M30"/>
    <mergeCell ref="A27:A28"/>
    <mergeCell ref="B27:H28"/>
    <mergeCell ref="Y5:Y6"/>
    <mergeCell ref="Z5:Z6"/>
    <mergeCell ref="N7:N8"/>
    <mergeCell ref="O7:U8"/>
    <mergeCell ref="V7:V8"/>
    <mergeCell ref="W7:W8"/>
    <mergeCell ref="X7:X8"/>
    <mergeCell ref="Y7:Y8"/>
    <mergeCell ref="Z7:Z8"/>
    <mergeCell ref="Z9:Z10"/>
    <mergeCell ref="N11:N12"/>
    <mergeCell ref="O11:U12"/>
    <mergeCell ref="V11:V12"/>
    <mergeCell ref="W11:W12"/>
    <mergeCell ref="X11:X12"/>
    <mergeCell ref="Y11:Y12"/>
    <mergeCell ref="Z11:Z12"/>
    <mergeCell ref="N9:N10"/>
    <mergeCell ref="O9:U10"/>
    <mergeCell ref="V9:V10"/>
    <mergeCell ref="W9:W10"/>
    <mergeCell ref="X9:X10"/>
    <mergeCell ref="Y9:Y10"/>
    <mergeCell ref="N15:W16"/>
    <mergeCell ref="X15:X16"/>
    <mergeCell ref="Y15:Y16"/>
    <mergeCell ref="N25:U26"/>
    <mergeCell ref="V25:V26"/>
    <mergeCell ref="W25:W26"/>
    <mergeCell ref="X25:X26"/>
    <mergeCell ref="Y25:Y26"/>
    <mergeCell ref="Z15:Z16"/>
    <mergeCell ref="N17:N18"/>
    <mergeCell ref="O17:O18"/>
    <mergeCell ref="P17:W17"/>
    <mergeCell ref="X17:X18"/>
    <mergeCell ref="Y17:Y18"/>
    <mergeCell ref="Z17:Z18"/>
    <mergeCell ref="P18:W18"/>
    <mergeCell ref="Z25:Z26"/>
    <mergeCell ref="Z19:Z20"/>
    <mergeCell ref="P20:W20"/>
    <mergeCell ref="N21:N22"/>
    <mergeCell ref="O21:O22"/>
    <mergeCell ref="P21:W21"/>
    <mergeCell ref="X21:X22"/>
    <mergeCell ref="Y21:Y22"/>
    <mergeCell ref="Z21:Z22"/>
    <mergeCell ref="P22:W22"/>
    <mergeCell ref="N19:N20"/>
    <mergeCell ref="O19:O20"/>
    <mergeCell ref="P19:W19"/>
    <mergeCell ref="X19:X20"/>
    <mergeCell ref="Y19:Y20"/>
    <mergeCell ref="Z27:Z28"/>
    <mergeCell ref="N29:N30"/>
    <mergeCell ref="O29:U30"/>
    <mergeCell ref="V29:V30"/>
    <mergeCell ref="W29:W30"/>
    <mergeCell ref="X29:X30"/>
    <mergeCell ref="Y29:Y30"/>
    <mergeCell ref="Z29:Z30"/>
    <mergeCell ref="N27:N28"/>
    <mergeCell ref="O27:U28"/>
    <mergeCell ref="V27:V28"/>
    <mergeCell ref="W27:W28"/>
    <mergeCell ref="X27:X28"/>
    <mergeCell ref="Y27:Y28"/>
    <mergeCell ref="Z31:Z32"/>
    <mergeCell ref="N35:W36"/>
    <mergeCell ref="X35:X36"/>
    <mergeCell ref="Y35:Y36"/>
    <mergeCell ref="Z35:Z36"/>
    <mergeCell ref="N37:N38"/>
    <mergeCell ref="O37:O38"/>
    <mergeCell ref="P37:W37"/>
    <mergeCell ref="X37:X38"/>
    <mergeCell ref="Y37:Y38"/>
    <mergeCell ref="N31:N32"/>
    <mergeCell ref="O31:U32"/>
    <mergeCell ref="V31:V32"/>
    <mergeCell ref="W31:W32"/>
    <mergeCell ref="X31:X32"/>
    <mergeCell ref="Y31:Y32"/>
    <mergeCell ref="Z37:Z38"/>
    <mergeCell ref="P38:W38"/>
    <mergeCell ref="N39:N40"/>
    <mergeCell ref="O39:O40"/>
    <mergeCell ref="P39:W39"/>
    <mergeCell ref="X39:X40"/>
    <mergeCell ref="Y39:Y40"/>
    <mergeCell ref="Z39:Z40"/>
    <mergeCell ref="P40:W40"/>
    <mergeCell ref="N41:N42"/>
    <mergeCell ref="O41:O42"/>
    <mergeCell ref="P41:W41"/>
    <mergeCell ref="X41:X42"/>
    <mergeCell ref="Y41:Y42"/>
    <mergeCell ref="Z41:Z42"/>
    <mergeCell ref="P42:W42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22" zoomScaleNormal="100" zoomScaleSheetLayoutView="100" workbookViewId="0">
      <selection activeCell="C37" sqref="C37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17.85546875" style="46" customWidth="1"/>
    <col min="5" max="5" width="21.570312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276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91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94" t="s">
        <v>498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 t="s">
        <v>380</v>
      </c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/>
      <c r="C8" s="54"/>
      <c r="D8" s="51"/>
      <c r="E8" s="51"/>
    </row>
    <row r="9" spans="1:9" ht="21.95" customHeight="1">
      <c r="A9" s="49"/>
      <c r="B9" s="48"/>
      <c r="C9" s="190" t="s">
        <v>384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381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6" ht="21.95" customHeight="1">
      <c r="A17" s="49"/>
      <c r="B17" s="50"/>
      <c r="C17" s="51"/>
      <c r="D17" s="57"/>
      <c r="E17" s="51"/>
    </row>
    <row r="18" spans="1:6" ht="11.1" customHeight="1">
      <c r="A18" s="49"/>
      <c r="B18" s="191" t="s">
        <v>382</v>
      </c>
      <c r="C18" s="51"/>
      <c r="D18" s="57"/>
      <c r="E18" s="51"/>
    </row>
    <row r="19" spans="1:6" ht="11.1" customHeight="1">
      <c r="A19" s="49"/>
      <c r="B19" s="191"/>
      <c r="C19" s="52"/>
      <c r="D19" s="57"/>
      <c r="E19" s="51"/>
    </row>
    <row r="20" spans="1:6" ht="21.95" customHeight="1">
      <c r="A20" s="49">
        <v>6</v>
      </c>
      <c r="B20" s="53"/>
      <c r="C20" s="54"/>
      <c r="D20" s="57"/>
      <c r="E20" s="51"/>
    </row>
    <row r="21" spans="1:6" ht="21.95" customHeight="1">
      <c r="A21" s="49"/>
      <c r="B21" s="55"/>
      <c r="C21" s="190" t="s">
        <v>385</v>
      </c>
      <c r="D21" s="62"/>
      <c r="E21" s="51"/>
    </row>
    <row r="22" spans="1:6" ht="21.95" customHeight="1">
      <c r="A22" s="49"/>
      <c r="B22" s="48"/>
      <c r="C22" s="190"/>
      <c r="D22" s="63"/>
      <c r="E22" s="51"/>
    </row>
    <row r="23" spans="1:6" ht="21.95" customHeight="1">
      <c r="A23" s="49">
        <v>7</v>
      </c>
      <c r="B23" s="55"/>
      <c r="C23" s="57"/>
      <c r="D23" s="51"/>
      <c r="E23" s="51"/>
    </row>
    <row r="24" spans="1:6" ht="11.1" customHeight="1">
      <c r="A24" s="49"/>
      <c r="B24" s="50"/>
      <c r="C24" s="64"/>
      <c r="D24" s="51"/>
      <c r="E24" s="51"/>
    </row>
    <row r="25" spans="1:6" ht="18.75" customHeight="1">
      <c r="A25" s="49"/>
      <c r="B25" s="190" t="s">
        <v>383</v>
      </c>
      <c r="C25" s="58"/>
      <c r="D25" s="51"/>
      <c r="E25" s="51"/>
    </row>
    <row r="26" spans="1:6" ht="18" customHeight="1">
      <c r="A26" s="49"/>
      <c r="B26" s="190"/>
      <c r="C26" s="59"/>
      <c r="D26" s="51"/>
      <c r="E26" s="51"/>
    </row>
    <row r="27" spans="1:6" ht="21.95" customHeight="1">
      <c r="A27" s="46">
        <v>8</v>
      </c>
      <c r="B27" s="53"/>
    </row>
    <row r="29" spans="1:6" ht="21.75" customHeight="1">
      <c r="A29" s="189" t="s">
        <v>484</v>
      </c>
      <c r="B29" s="189"/>
      <c r="C29" s="189"/>
      <c r="D29" s="189"/>
      <c r="E29" s="189"/>
      <c r="F29" s="189"/>
    </row>
    <row r="30" spans="1:6" s="15" customFormat="1" ht="36" customHeight="1">
      <c r="A30" s="67"/>
      <c r="B30" s="68"/>
    </row>
    <row r="31" spans="1:6" s="15" customFormat="1" ht="21.95" customHeight="1">
      <c r="A31" s="67"/>
      <c r="B31" s="69"/>
      <c r="C31" s="70"/>
      <c r="D31" s="70"/>
      <c r="E31" s="70"/>
    </row>
    <row r="32" spans="1:6" s="15" customFormat="1" ht="11.1" customHeight="1">
      <c r="A32" s="67"/>
      <c r="B32" s="195" t="s">
        <v>485</v>
      </c>
      <c r="C32" s="70"/>
      <c r="D32" s="70"/>
      <c r="E32" s="70"/>
    </row>
    <row r="33" spans="1:5" s="15" customFormat="1" ht="11.1" customHeight="1">
      <c r="A33" s="67"/>
      <c r="B33" s="195"/>
      <c r="C33" s="71"/>
      <c r="D33" s="70"/>
      <c r="E33" s="70"/>
    </row>
    <row r="34" spans="1:5" s="15" customFormat="1" ht="21.95" customHeight="1">
      <c r="A34" s="67"/>
      <c r="B34" s="92"/>
      <c r="C34" s="72"/>
      <c r="D34" s="70"/>
      <c r="E34" s="70"/>
    </row>
    <row r="35" spans="1:5" s="15" customFormat="1" ht="21.95" customHeight="1">
      <c r="A35" s="67"/>
      <c r="B35" s="73"/>
      <c r="C35" s="195" t="s">
        <v>542</v>
      </c>
      <c r="D35" s="70"/>
      <c r="E35" s="70"/>
    </row>
    <row r="36" spans="1:5" s="15" customFormat="1" ht="21.95" customHeight="1">
      <c r="A36" s="67"/>
      <c r="B36" s="68"/>
      <c r="C36" s="195"/>
      <c r="D36" s="74"/>
      <c r="E36" s="70"/>
    </row>
    <row r="37" spans="1:5" s="15" customFormat="1" ht="21.95" customHeight="1">
      <c r="A37" s="67"/>
      <c r="B37" s="69"/>
      <c r="C37" s="75"/>
      <c r="D37" s="70"/>
      <c r="E37" s="70"/>
    </row>
    <row r="38" spans="1:5" s="15" customFormat="1" ht="11.1" customHeight="1">
      <c r="A38" s="67"/>
      <c r="B38" s="195" t="s">
        <v>486</v>
      </c>
      <c r="C38" s="76"/>
      <c r="D38" s="70"/>
      <c r="E38" s="70"/>
    </row>
    <row r="39" spans="1:5" s="15" customFormat="1" ht="11.1" customHeight="1">
      <c r="A39" s="67"/>
      <c r="B39" s="195"/>
      <c r="C39" s="70"/>
      <c r="D39" s="70"/>
      <c r="E39" s="70"/>
    </row>
    <row r="40" spans="1:5" s="15" customFormat="1" ht="21.95" customHeight="1">
      <c r="A40" s="67"/>
      <c r="B40" s="92"/>
      <c r="C40" s="77"/>
      <c r="D40" s="70"/>
      <c r="E40" s="70"/>
    </row>
    <row r="41" spans="1:5" ht="36" customHeight="1">
      <c r="A41" s="49"/>
      <c r="B41" s="55"/>
    </row>
  </sheetData>
  <mergeCells count="13">
    <mergeCell ref="A1:E1"/>
    <mergeCell ref="A2:E2"/>
    <mergeCell ref="B6:B7"/>
    <mergeCell ref="C9:C10"/>
    <mergeCell ref="B12:B13"/>
    <mergeCell ref="B38:B39"/>
    <mergeCell ref="C21:C22"/>
    <mergeCell ref="B25:B26"/>
    <mergeCell ref="D15:D16"/>
    <mergeCell ref="A29:F29"/>
    <mergeCell ref="B32:B33"/>
    <mergeCell ref="C35:C36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6"/>
  <sheetViews>
    <sheetView view="pageBreakPreview" zoomScale="70" zoomScaleNormal="80" zoomScaleSheetLayoutView="70" zoomScalePageLayoutView="85" workbookViewId="0">
      <selection activeCell="AK39" sqref="AK39"/>
    </sheetView>
  </sheetViews>
  <sheetFormatPr defaultColWidth="9" defaultRowHeight="16.5"/>
  <cols>
    <col min="1" max="1" width="4.28515625" style="28" customWidth="1"/>
    <col min="2" max="2" width="5.28515625" style="28" customWidth="1"/>
    <col min="3" max="13" width="8.5703125" style="28" customWidth="1"/>
    <col min="14" max="14" width="4.28515625" style="28" customWidth="1"/>
    <col min="15" max="15" width="5.28515625" style="28" customWidth="1"/>
    <col min="16" max="26" width="8.5703125" style="28" customWidth="1"/>
    <col min="27" max="27" width="4.28515625" style="28" customWidth="1"/>
    <col min="28" max="28" width="5.28515625" style="28" customWidth="1"/>
    <col min="29" max="39" width="8.5703125" style="28" customWidth="1"/>
    <col min="40" max="40" width="4.28515625" style="28" customWidth="1"/>
    <col min="41" max="41" width="5.28515625" style="28" customWidth="1"/>
    <col min="42" max="52" width="8.5703125" style="28" customWidth="1"/>
    <col min="53" max="16383" width="9" style="28"/>
    <col min="16384" max="16384" width="9" style="29"/>
  </cols>
  <sheetData>
    <row r="1" spans="1:52" s="29" customFormat="1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531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 t="s">
        <v>531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 t="s">
        <v>531</v>
      </c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s="29" customFormat="1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s="29" customFormat="1" ht="26.25" customHeight="1">
      <c r="A3" s="137" t="s">
        <v>278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 t="s">
        <v>278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 t="s">
        <v>278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 t="s">
        <v>278</v>
      </c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</row>
    <row r="4" spans="1:52" s="29" customFormat="1">
      <c r="B4" s="34"/>
      <c r="C4" s="34"/>
      <c r="D4" s="34"/>
      <c r="E4" s="34"/>
      <c r="F4" s="34"/>
      <c r="O4" s="34"/>
      <c r="P4" s="34"/>
      <c r="Q4" s="34"/>
      <c r="R4" s="34"/>
      <c r="S4" s="34"/>
      <c r="AB4" s="34"/>
      <c r="AC4" s="34"/>
      <c r="AD4" s="34"/>
      <c r="AE4" s="34"/>
      <c r="AF4" s="34"/>
      <c r="AO4" s="34"/>
      <c r="AP4" s="34"/>
      <c r="AQ4" s="34"/>
      <c r="AR4" s="34"/>
      <c r="AS4" s="34"/>
    </row>
    <row r="5" spans="1:52" s="29" customFormat="1" ht="17.100000000000001" customHeight="1">
      <c r="A5" s="138" t="s">
        <v>0</v>
      </c>
      <c r="B5" s="139"/>
      <c r="C5" s="140"/>
      <c r="D5" s="140"/>
      <c r="E5" s="140"/>
      <c r="F5" s="140"/>
      <c r="G5" s="139"/>
      <c r="H5" s="145">
        <v>1</v>
      </c>
      <c r="I5" s="145">
        <v>2</v>
      </c>
      <c r="J5" s="145">
        <v>3</v>
      </c>
      <c r="K5" s="145">
        <v>4</v>
      </c>
      <c r="L5" s="148" t="s">
        <v>11</v>
      </c>
      <c r="M5" s="148" t="s">
        <v>2</v>
      </c>
      <c r="N5" s="138" t="s">
        <v>5</v>
      </c>
      <c r="O5" s="139"/>
      <c r="P5" s="140"/>
      <c r="Q5" s="140"/>
      <c r="R5" s="140"/>
      <c r="S5" s="140"/>
      <c r="T5" s="139"/>
      <c r="U5" s="145">
        <v>1</v>
      </c>
      <c r="V5" s="145">
        <v>2</v>
      </c>
      <c r="W5" s="145">
        <v>3</v>
      </c>
      <c r="X5" s="145">
        <v>4</v>
      </c>
      <c r="Y5" s="148" t="s">
        <v>11</v>
      </c>
      <c r="Z5" s="148" t="s">
        <v>2</v>
      </c>
      <c r="AA5" s="138" t="s">
        <v>143</v>
      </c>
      <c r="AB5" s="139"/>
      <c r="AC5" s="140"/>
      <c r="AD5" s="140"/>
      <c r="AE5" s="140"/>
      <c r="AF5" s="140"/>
      <c r="AG5" s="139"/>
      <c r="AH5" s="145">
        <v>1</v>
      </c>
      <c r="AI5" s="145">
        <v>2</v>
      </c>
      <c r="AJ5" s="145">
        <v>3</v>
      </c>
      <c r="AK5" s="145">
        <v>4</v>
      </c>
      <c r="AL5" s="148" t="s">
        <v>11</v>
      </c>
      <c r="AM5" s="148" t="s">
        <v>2</v>
      </c>
      <c r="AN5" s="138" t="s">
        <v>144</v>
      </c>
      <c r="AO5" s="139"/>
      <c r="AP5" s="140"/>
      <c r="AQ5" s="140"/>
      <c r="AR5" s="140"/>
      <c r="AS5" s="140"/>
      <c r="AT5" s="139"/>
      <c r="AU5" s="145">
        <v>1</v>
      </c>
      <c r="AV5" s="145">
        <v>2</v>
      </c>
      <c r="AW5" s="145">
        <v>3</v>
      </c>
      <c r="AX5" s="145">
        <v>4</v>
      </c>
      <c r="AY5" s="148" t="s">
        <v>11</v>
      </c>
      <c r="AZ5" s="148" t="s">
        <v>2</v>
      </c>
    </row>
    <row r="6" spans="1:52" s="29" customFormat="1" ht="17.100000000000001" customHeight="1">
      <c r="A6" s="142"/>
      <c r="B6" s="143"/>
      <c r="C6" s="143"/>
      <c r="D6" s="143"/>
      <c r="E6" s="143"/>
      <c r="F6" s="143"/>
      <c r="G6" s="143"/>
      <c r="H6" s="146"/>
      <c r="I6" s="146"/>
      <c r="J6" s="147"/>
      <c r="K6" s="146"/>
      <c r="L6" s="150"/>
      <c r="M6" s="150"/>
      <c r="N6" s="142"/>
      <c r="O6" s="143"/>
      <c r="P6" s="143"/>
      <c r="Q6" s="143"/>
      <c r="R6" s="143"/>
      <c r="S6" s="143"/>
      <c r="T6" s="143"/>
      <c r="U6" s="146"/>
      <c r="V6" s="146"/>
      <c r="W6" s="147"/>
      <c r="X6" s="146"/>
      <c r="Y6" s="150"/>
      <c r="Z6" s="150"/>
      <c r="AA6" s="142"/>
      <c r="AB6" s="143"/>
      <c r="AC6" s="143"/>
      <c r="AD6" s="143"/>
      <c r="AE6" s="143"/>
      <c r="AF6" s="143"/>
      <c r="AG6" s="143"/>
      <c r="AH6" s="146"/>
      <c r="AI6" s="146"/>
      <c r="AJ6" s="147"/>
      <c r="AK6" s="146"/>
      <c r="AL6" s="150"/>
      <c r="AM6" s="150"/>
      <c r="AN6" s="142"/>
      <c r="AO6" s="143"/>
      <c r="AP6" s="143"/>
      <c r="AQ6" s="143"/>
      <c r="AR6" s="143"/>
      <c r="AS6" s="143"/>
      <c r="AT6" s="143"/>
      <c r="AU6" s="146"/>
      <c r="AV6" s="146"/>
      <c r="AW6" s="147"/>
      <c r="AX6" s="146"/>
      <c r="AY6" s="150"/>
      <c r="AZ6" s="150"/>
    </row>
    <row r="7" spans="1:52" s="29" customFormat="1" ht="17.100000000000001" customHeight="1">
      <c r="A7" s="145">
        <v>1</v>
      </c>
      <c r="B7" s="151" t="s">
        <v>286</v>
      </c>
      <c r="C7" s="213"/>
      <c r="D7" s="213"/>
      <c r="E7" s="213"/>
      <c r="F7" s="213"/>
      <c r="G7" s="214"/>
      <c r="H7" s="160"/>
      <c r="I7" s="158"/>
      <c r="J7" s="158"/>
      <c r="K7" s="158"/>
      <c r="L7" s="158"/>
      <c r="M7" s="158"/>
      <c r="N7" s="145">
        <v>1</v>
      </c>
      <c r="O7" s="151" t="s">
        <v>289</v>
      </c>
      <c r="P7" s="213"/>
      <c r="Q7" s="213"/>
      <c r="R7" s="213"/>
      <c r="S7" s="213"/>
      <c r="T7" s="214"/>
      <c r="U7" s="160"/>
      <c r="V7" s="158"/>
      <c r="W7" s="158"/>
      <c r="X7" s="158"/>
      <c r="Y7" s="158"/>
      <c r="Z7" s="158"/>
      <c r="AA7" s="145">
        <v>1</v>
      </c>
      <c r="AB7" s="151" t="s">
        <v>291</v>
      </c>
      <c r="AC7" s="213"/>
      <c r="AD7" s="213"/>
      <c r="AE7" s="213"/>
      <c r="AF7" s="213"/>
      <c r="AG7" s="214"/>
      <c r="AH7" s="160"/>
      <c r="AI7" s="158"/>
      <c r="AJ7" s="158"/>
      <c r="AK7" s="158"/>
      <c r="AL7" s="158"/>
      <c r="AM7" s="158"/>
      <c r="AN7" s="145">
        <v>1</v>
      </c>
      <c r="AO7" s="151" t="s">
        <v>283</v>
      </c>
      <c r="AP7" s="213"/>
      <c r="AQ7" s="213"/>
      <c r="AR7" s="213"/>
      <c r="AS7" s="213"/>
      <c r="AT7" s="214"/>
      <c r="AU7" s="160"/>
      <c r="AV7" s="158"/>
      <c r="AW7" s="158"/>
      <c r="AX7" s="158"/>
      <c r="AY7" s="158"/>
      <c r="AZ7" s="158"/>
    </row>
    <row r="8" spans="1:52" s="29" customFormat="1" ht="17.100000000000001" customHeight="1">
      <c r="A8" s="146"/>
      <c r="B8" s="215"/>
      <c r="C8" s="216"/>
      <c r="D8" s="216"/>
      <c r="E8" s="216"/>
      <c r="F8" s="216"/>
      <c r="G8" s="216"/>
      <c r="H8" s="161"/>
      <c r="I8" s="159"/>
      <c r="J8" s="159"/>
      <c r="K8" s="159"/>
      <c r="L8" s="159"/>
      <c r="M8" s="159"/>
      <c r="N8" s="146"/>
      <c r="O8" s="215"/>
      <c r="P8" s="216"/>
      <c r="Q8" s="216"/>
      <c r="R8" s="216"/>
      <c r="S8" s="216"/>
      <c r="T8" s="216"/>
      <c r="U8" s="161"/>
      <c r="V8" s="159"/>
      <c r="W8" s="159"/>
      <c r="X8" s="159"/>
      <c r="Y8" s="159"/>
      <c r="Z8" s="159"/>
      <c r="AA8" s="146"/>
      <c r="AB8" s="215"/>
      <c r="AC8" s="216"/>
      <c r="AD8" s="216"/>
      <c r="AE8" s="216"/>
      <c r="AF8" s="216"/>
      <c r="AG8" s="216"/>
      <c r="AH8" s="161"/>
      <c r="AI8" s="159"/>
      <c r="AJ8" s="159"/>
      <c r="AK8" s="159"/>
      <c r="AL8" s="159"/>
      <c r="AM8" s="159"/>
      <c r="AN8" s="146"/>
      <c r="AO8" s="215"/>
      <c r="AP8" s="216"/>
      <c r="AQ8" s="216"/>
      <c r="AR8" s="216"/>
      <c r="AS8" s="216"/>
      <c r="AT8" s="216"/>
      <c r="AU8" s="161"/>
      <c r="AV8" s="159"/>
      <c r="AW8" s="159"/>
      <c r="AX8" s="159"/>
      <c r="AY8" s="159"/>
      <c r="AZ8" s="159"/>
    </row>
    <row r="9" spans="1:52" s="29" customFormat="1" ht="17.100000000000001" customHeight="1">
      <c r="A9" s="145">
        <v>2</v>
      </c>
      <c r="B9" s="151" t="s">
        <v>287</v>
      </c>
      <c r="C9" s="213"/>
      <c r="D9" s="213"/>
      <c r="E9" s="213"/>
      <c r="F9" s="213"/>
      <c r="G9" s="214"/>
      <c r="H9" s="217"/>
      <c r="I9" s="160"/>
      <c r="J9" s="158"/>
      <c r="K9" s="158"/>
      <c r="L9" s="158"/>
      <c r="M9" s="158"/>
      <c r="N9" s="145">
        <v>2</v>
      </c>
      <c r="O9" s="151" t="s">
        <v>280</v>
      </c>
      <c r="P9" s="213"/>
      <c r="Q9" s="213"/>
      <c r="R9" s="213"/>
      <c r="S9" s="213"/>
      <c r="T9" s="214"/>
      <c r="U9" s="217"/>
      <c r="V9" s="160"/>
      <c r="W9" s="158"/>
      <c r="X9" s="158"/>
      <c r="Y9" s="158"/>
      <c r="Z9" s="158"/>
      <c r="AA9" s="145">
        <v>2</v>
      </c>
      <c r="AB9" s="151" t="s">
        <v>282</v>
      </c>
      <c r="AC9" s="213"/>
      <c r="AD9" s="213"/>
      <c r="AE9" s="213"/>
      <c r="AF9" s="213"/>
      <c r="AG9" s="214"/>
      <c r="AH9" s="217"/>
      <c r="AI9" s="160"/>
      <c r="AJ9" s="158"/>
      <c r="AK9" s="158"/>
      <c r="AL9" s="158"/>
      <c r="AM9" s="158"/>
      <c r="AN9" s="145">
        <v>2</v>
      </c>
      <c r="AO9" s="151" t="s">
        <v>284</v>
      </c>
      <c r="AP9" s="213"/>
      <c r="AQ9" s="213"/>
      <c r="AR9" s="213"/>
      <c r="AS9" s="213"/>
      <c r="AT9" s="214"/>
      <c r="AU9" s="217"/>
      <c r="AV9" s="160"/>
      <c r="AW9" s="158"/>
      <c r="AX9" s="158"/>
      <c r="AY9" s="158"/>
      <c r="AZ9" s="158"/>
    </row>
    <row r="10" spans="1:52" s="29" customFormat="1" ht="17.100000000000001" customHeight="1">
      <c r="A10" s="146"/>
      <c r="B10" s="215"/>
      <c r="C10" s="216"/>
      <c r="D10" s="216"/>
      <c r="E10" s="216"/>
      <c r="F10" s="216"/>
      <c r="G10" s="216"/>
      <c r="H10" s="218"/>
      <c r="I10" s="161"/>
      <c r="J10" s="159"/>
      <c r="K10" s="159"/>
      <c r="L10" s="159"/>
      <c r="M10" s="159"/>
      <c r="N10" s="146"/>
      <c r="O10" s="215"/>
      <c r="P10" s="216"/>
      <c r="Q10" s="216"/>
      <c r="R10" s="216"/>
      <c r="S10" s="216"/>
      <c r="T10" s="216"/>
      <c r="U10" s="218"/>
      <c r="V10" s="161"/>
      <c r="W10" s="159"/>
      <c r="X10" s="159"/>
      <c r="Y10" s="159"/>
      <c r="Z10" s="159"/>
      <c r="AA10" s="146"/>
      <c r="AB10" s="215"/>
      <c r="AC10" s="216"/>
      <c r="AD10" s="216"/>
      <c r="AE10" s="216"/>
      <c r="AF10" s="216"/>
      <c r="AG10" s="216"/>
      <c r="AH10" s="218"/>
      <c r="AI10" s="161"/>
      <c r="AJ10" s="159"/>
      <c r="AK10" s="159"/>
      <c r="AL10" s="159"/>
      <c r="AM10" s="159"/>
      <c r="AN10" s="146"/>
      <c r="AO10" s="215"/>
      <c r="AP10" s="216"/>
      <c r="AQ10" s="216"/>
      <c r="AR10" s="216"/>
      <c r="AS10" s="216"/>
      <c r="AT10" s="216"/>
      <c r="AU10" s="218"/>
      <c r="AV10" s="161"/>
      <c r="AW10" s="159"/>
      <c r="AX10" s="159"/>
      <c r="AY10" s="159"/>
      <c r="AZ10" s="159"/>
    </row>
    <row r="11" spans="1:52" s="29" customFormat="1" ht="17.100000000000001" customHeight="1">
      <c r="A11" s="145">
        <v>3</v>
      </c>
      <c r="B11" s="151" t="s">
        <v>288</v>
      </c>
      <c r="C11" s="213"/>
      <c r="D11" s="213"/>
      <c r="E11" s="213"/>
      <c r="F11" s="213"/>
      <c r="G11" s="214"/>
      <c r="H11" s="158"/>
      <c r="I11" s="217"/>
      <c r="J11" s="160"/>
      <c r="K11" s="158"/>
      <c r="L11" s="158"/>
      <c r="M11" s="158"/>
      <c r="N11" s="145">
        <v>3</v>
      </c>
      <c r="O11" s="151" t="s">
        <v>290</v>
      </c>
      <c r="P11" s="213"/>
      <c r="Q11" s="213"/>
      <c r="R11" s="213"/>
      <c r="S11" s="213"/>
      <c r="T11" s="214"/>
      <c r="U11" s="158"/>
      <c r="V11" s="217"/>
      <c r="W11" s="160"/>
      <c r="X11" s="158"/>
      <c r="Y11" s="158"/>
      <c r="Z11" s="158"/>
      <c r="AA11" s="145">
        <v>3</v>
      </c>
      <c r="AB11" s="151" t="s">
        <v>292</v>
      </c>
      <c r="AC11" s="213"/>
      <c r="AD11" s="213"/>
      <c r="AE11" s="213"/>
      <c r="AF11" s="213"/>
      <c r="AG11" s="214"/>
      <c r="AH11" s="158"/>
      <c r="AI11" s="217"/>
      <c r="AJ11" s="160"/>
      <c r="AK11" s="158"/>
      <c r="AL11" s="158"/>
      <c r="AM11" s="158"/>
      <c r="AN11" s="145">
        <v>3</v>
      </c>
      <c r="AO11" s="151" t="s">
        <v>294</v>
      </c>
      <c r="AP11" s="213"/>
      <c r="AQ11" s="213"/>
      <c r="AR11" s="213"/>
      <c r="AS11" s="213"/>
      <c r="AT11" s="214"/>
      <c r="AU11" s="158"/>
      <c r="AV11" s="217"/>
      <c r="AW11" s="160"/>
      <c r="AX11" s="158"/>
      <c r="AY11" s="158"/>
      <c r="AZ11" s="158"/>
    </row>
    <row r="12" spans="1:52" s="29" customFormat="1" ht="17.100000000000001" customHeight="1">
      <c r="A12" s="146"/>
      <c r="B12" s="215"/>
      <c r="C12" s="216"/>
      <c r="D12" s="216"/>
      <c r="E12" s="216"/>
      <c r="F12" s="216"/>
      <c r="G12" s="216"/>
      <c r="H12" s="159"/>
      <c r="I12" s="218"/>
      <c r="J12" s="161"/>
      <c r="K12" s="159"/>
      <c r="L12" s="159"/>
      <c r="M12" s="159"/>
      <c r="N12" s="146"/>
      <c r="O12" s="215"/>
      <c r="P12" s="216"/>
      <c r="Q12" s="216"/>
      <c r="R12" s="216"/>
      <c r="S12" s="216"/>
      <c r="T12" s="216"/>
      <c r="U12" s="159"/>
      <c r="V12" s="218"/>
      <c r="W12" s="161"/>
      <c r="X12" s="159"/>
      <c r="Y12" s="159"/>
      <c r="Z12" s="159"/>
      <c r="AA12" s="146"/>
      <c r="AB12" s="215"/>
      <c r="AC12" s="216"/>
      <c r="AD12" s="216"/>
      <c r="AE12" s="216"/>
      <c r="AF12" s="216"/>
      <c r="AG12" s="216"/>
      <c r="AH12" s="159"/>
      <c r="AI12" s="218"/>
      <c r="AJ12" s="161"/>
      <c r="AK12" s="159"/>
      <c r="AL12" s="159"/>
      <c r="AM12" s="159"/>
      <c r="AN12" s="146"/>
      <c r="AO12" s="215"/>
      <c r="AP12" s="216"/>
      <c r="AQ12" s="216"/>
      <c r="AR12" s="216"/>
      <c r="AS12" s="216"/>
      <c r="AT12" s="216"/>
      <c r="AU12" s="159"/>
      <c r="AV12" s="218"/>
      <c r="AW12" s="161"/>
      <c r="AX12" s="159"/>
      <c r="AY12" s="159"/>
      <c r="AZ12" s="159"/>
    </row>
    <row r="13" spans="1:52" s="29" customFormat="1" ht="17.100000000000001" customHeight="1">
      <c r="A13" s="145">
        <v>4</v>
      </c>
      <c r="B13" s="209" t="s">
        <v>279</v>
      </c>
      <c r="C13" s="210"/>
      <c r="D13" s="210"/>
      <c r="E13" s="210"/>
      <c r="F13" s="210"/>
      <c r="G13" s="211"/>
      <c r="H13" s="145"/>
      <c r="I13" s="145"/>
      <c r="J13" s="35"/>
      <c r="K13" s="177"/>
      <c r="L13" s="145"/>
      <c r="M13" s="158"/>
      <c r="N13" s="145">
        <v>4</v>
      </c>
      <c r="O13" s="209" t="s">
        <v>281</v>
      </c>
      <c r="P13" s="210"/>
      <c r="Q13" s="210"/>
      <c r="R13" s="210"/>
      <c r="S13" s="210"/>
      <c r="T13" s="211"/>
      <c r="U13" s="145"/>
      <c r="V13" s="145"/>
      <c r="W13" s="35"/>
      <c r="X13" s="177"/>
      <c r="Y13" s="145"/>
      <c r="Z13" s="158"/>
      <c r="AA13" s="145">
        <v>4</v>
      </c>
      <c r="AB13" s="209" t="s">
        <v>293</v>
      </c>
      <c r="AC13" s="210"/>
      <c r="AD13" s="210"/>
      <c r="AE13" s="210"/>
      <c r="AF13" s="210"/>
      <c r="AG13" s="211"/>
      <c r="AH13" s="145"/>
      <c r="AI13" s="145"/>
      <c r="AJ13" s="35"/>
      <c r="AK13" s="177"/>
      <c r="AL13" s="145"/>
      <c r="AM13" s="158"/>
      <c r="AN13" s="145">
        <v>4</v>
      </c>
      <c r="AO13" s="209" t="s">
        <v>285</v>
      </c>
      <c r="AP13" s="210"/>
      <c r="AQ13" s="210"/>
      <c r="AR13" s="210"/>
      <c r="AS13" s="210"/>
      <c r="AT13" s="211"/>
      <c r="AU13" s="145"/>
      <c r="AV13" s="145"/>
      <c r="AW13" s="35"/>
      <c r="AX13" s="177"/>
      <c r="AY13" s="145"/>
      <c r="AZ13" s="158"/>
    </row>
    <row r="14" spans="1:52" s="29" customFormat="1" ht="17.100000000000001" customHeight="1">
      <c r="A14" s="146"/>
      <c r="B14" s="155"/>
      <c r="C14" s="212"/>
      <c r="D14" s="212"/>
      <c r="E14" s="212"/>
      <c r="F14" s="212"/>
      <c r="G14" s="212"/>
      <c r="H14" s="146"/>
      <c r="I14" s="146"/>
      <c r="J14" s="36"/>
      <c r="K14" s="178"/>
      <c r="L14" s="146"/>
      <c r="M14" s="159"/>
      <c r="N14" s="146"/>
      <c r="O14" s="155"/>
      <c r="P14" s="212"/>
      <c r="Q14" s="212"/>
      <c r="R14" s="212"/>
      <c r="S14" s="212"/>
      <c r="T14" s="212"/>
      <c r="U14" s="146"/>
      <c r="V14" s="146"/>
      <c r="W14" s="36"/>
      <c r="X14" s="178"/>
      <c r="Y14" s="146"/>
      <c r="Z14" s="159"/>
      <c r="AA14" s="146"/>
      <c r="AB14" s="155"/>
      <c r="AC14" s="212"/>
      <c r="AD14" s="212"/>
      <c r="AE14" s="212"/>
      <c r="AF14" s="212"/>
      <c r="AG14" s="212"/>
      <c r="AH14" s="146"/>
      <c r="AI14" s="146"/>
      <c r="AJ14" s="36"/>
      <c r="AK14" s="178"/>
      <c r="AL14" s="146"/>
      <c r="AM14" s="159"/>
      <c r="AN14" s="146"/>
      <c r="AO14" s="155"/>
      <c r="AP14" s="212"/>
      <c r="AQ14" s="212"/>
      <c r="AR14" s="212"/>
      <c r="AS14" s="212"/>
      <c r="AT14" s="212"/>
      <c r="AU14" s="146"/>
      <c r="AV14" s="146"/>
      <c r="AW14" s="36"/>
      <c r="AX14" s="178"/>
      <c r="AY14" s="146"/>
      <c r="AZ14" s="159"/>
    </row>
    <row r="15" spans="1:52" s="29" customFormat="1" ht="17.100000000000001" customHeight="1">
      <c r="B15" s="34"/>
      <c r="C15" s="34"/>
      <c r="D15" s="34"/>
      <c r="E15" s="34"/>
      <c r="F15" s="34"/>
      <c r="O15" s="34"/>
      <c r="P15" s="34"/>
      <c r="Q15" s="34"/>
      <c r="R15" s="34"/>
      <c r="S15" s="34"/>
      <c r="AB15" s="34"/>
      <c r="AC15" s="34"/>
      <c r="AD15" s="34"/>
      <c r="AE15" s="34"/>
      <c r="AF15" s="34"/>
      <c r="AO15" s="34"/>
      <c r="AP15" s="34"/>
      <c r="AQ15" s="34"/>
      <c r="AR15" s="34"/>
      <c r="AS15" s="34"/>
    </row>
    <row r="16" spans="1:52" s="29" customFormat="1" ht="17.100000000000001" customHeight="1">
      <c r="A16" s="145" t="s">
        <v>532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68" t="s">
        <v>3</v>
      </c>
      <c r="L16" s="148" t="s">
        <v>16</v>
      </c>
      <c r="M16" s="148" t="s">
        <v>4</v>
      </c>
      <c r="N16" s="145" t="s">
        <v>535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68" t="s">
        <v>3</v>
      </c>
      <c r="Y16" s="148" t="s">
        <v>16</v>
      </c>
      <c r="Z16" s="148" t="s">
        <v>4</v>
      </c>
      <c r="AA16" s="145" t="s">
        <v>533</v>
      </c>
      <c r="AB16" s="145"/>
      <c r="AC16" s="145"/>
      <c r="AD16" s="145"/>
      <c r="AE16" s="145"/>
      <c r="AF16" s="145"/>
      <c r="AG16" s="145"/>
      <c r="AH16" s="145"/>
      <c r="AI16" s="145"/>
      <c r="AJ16" s="145"/>
      <c r="AK16" s="168" t="s">
        <v>3</v>
      </c>
      <c r="AL16" s="148" t="s">
        <v>16</v>
      </c>
      <c r="AM16" s="148" t="s">
        <v>4</v>
      </c>
      <c r="AN16" s="145" t="s">
        <v>536</v>
      </c>
      <c r="AO16" s="145"/>
      <c r="AP16" s="145"/>
      <c r="AQ16" s="145"/>
      <c r="AR16" s="145"/>
      <c r="AS16" s="145"/>
      <c r="AT16" s="145"/>
      <c r="AU16" s="145"/>
      <c r="AV16" s="145"/>
      <c r="AW16" s="145"/>
      <c r="AX16" s="168" t="s">
        <v>3</v>
      </c>
      <c r="AY16" s="148" t="s">
        <v>16</v>
      </c>
      <c r="AZ16" s="148" t="s">
        <v>4</v>
      </c>
    </row>
    <row r="17" spans="1:52" s="29" customFormat="1" ht="17.10000000000000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9"/>
      <c r="L17" s="150"/>
      <c r="M17" s="150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9"/>
      <c r="Y17" s="150"/>
      <c r="Z17" s="150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9"/>
      <c r="AL17" s="150"/>
      <c r="AM17" s="150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9"/>
      <c r="AY17" s="150"/>
      <c r="AZ17" s="150"/>
    </row>
    <row r="18" spans="1:52" s="29" customFormat="1" ht="17.100000000000001" customHeight="1">
      <c r="A18" s="145">
        <v>1</v>
      </c>
      <c r="B18" s="169">
        <v>41730</v>
      </c>
      <c r="C18" s="171" t="s">
        <v>286</v>
      </c>
      <c r="D18" s="172"/>
      <c r="E18" s="172"/>
      <c r="F18" s="172"/>
      <c r="G18" s="172"/>
      <c r="H18" s="172"/>
      <c r="I18" s="172"/>
      <c r="J18" s="208"/>
      <c r="K18" s="175" t="s">
        <v>364</v>
      </c>
      <c r="L18" s="145">
        <v>1</v>
      </c>
      <c r="M18" s="145">
        <v>1</v>
      </c>
      <c r="N18" s="145">
        <v>1</v>
      </c>
      <c r="O18" s="169">
        <v>41730</v>
      </c>
      <c r="P18" s="171" t="s">
        <v>289</v>
      </c>
      <c r="Q18" s="172"/>
      <c r="R18" s="172"/>
      <c r="S18" s="172"/>
      <c r="T18" s="172"/>
      <c r="U18" s="172"/>
      <c r="V18" s="172"/>
      <c r="W18" s="208"/>
      <c r="X18" s="175" t="s">
        <v>364</v>
      </c>
      <c r="Y18" s="145">
        <v>1</v>
      </c>
      <c r="Z18" s="145">
        <v>3</v>
      </c>
      <c r="AA18" s="145">
        <v>1</v>
      </c>
      <c r="AB18" s="169">
        <v>41730</v>
      </c>
      <c r="AC18" s="171" t="s">
        <v>291</v>
      </c>
      <c r="AD18" s="172"/>
      <c r="AE18" s="172"/>
      <c r="AF18" s="172"/>
      <c r="AG18" s="172"/>
      <c r="AH18" s="172"/>
      <c r="AI18" s="172"/>
      <c r="AJ18" s="208"/>
      <c r="AK18" s="175" t="s">
        <v>364</v>
      </c>
      <c r="AL18" s="145">
        <v>2</v>
      </c>
      <c r="AM18" s="145">
        <v>1</v>
      </c>
      <c r="AN18" s="145">
        <v>1</v>
      </c>
      <c r="AO18" s="169">
        <v>41730</v>
      </c>
      <c r="AP18" s="171" t="s">
        <v>283</v>
      </c>
      <c r="AQ18" s="172"/>
      <c r="AR18" s="172"/>
      <c r="AS18" s="172"/>
      <c r="AT18" s="172"/>
      <c r="AU18" s="172"/>
      <c r="AV18" s="172"/>
      <c r="AW18" s="208"/>
      <c r="AX18" s="175" t="s">
        <v>364</v>
      </c>
      <c r="AY18" s="145">
        <v>2</v>
      </c>
      <c r="AZ18" s="145">
        <v>3</v>
      </c>
    </row>
    <row r="19" spans="1:52" s="29" customFormat="1" ht="17.100000000000001" customHeight="1">
      <c r="A19" s="146"/>
      <c r="B19" s="170"/>
      <c r="C19" s="179" t="s">
        <v>279</v>
      </c>
      <c r="D19" s="180"/>
      <c r="E19" s="180"/>
      <c r="F19" s="180"/>
      <c r="G19" s="180"/>
      <c r="H19" s="180"/>
      <c r="I19" s="180"/>
      <c r="J19" s="181"/>
      <c r="K19" s="176"/>
      <c r="L19" s="146"/>
      <c r="M19" s="146"/>
      <c r="N19" s="146"/>
      <c r="O19" s="170"/>
      <c r="P19" s="179" t="s">
        <v>281</v>
      </c>
      <c r="Q19" s="180"/>
      <c r="R19" s="180"/>
      <c r="S19" s="180"/>
      <c r="T19" s="180"/>
      <c r="U19" s="180"/>
      <c r="V19" s="180"/>
      <c r="W19" s="181"/>
      <c r="X19" s="176"/>
      <c r="Y19" s="146"/>
      <c r="Z19" s="146"/>
      <c r="AA19" s="146"/>
      <c r="AB19" s="170"/>
      <c r="AC19" s="179" t="s">
        <v>293</v>
      </c>
      <c r="AD19" s="180"/>
      <c r="AE19" s="180"/>
      <c r="AF19" s="180"/>
      <c r="AG19" s="180"/>
      <c r="AH19" s="180"/>
      <c r="AI19" s="180"/>
      <c r="AJ19" s="181"/>
      <c r="AK19" s="176"/>
      <c r="AL19" s="146"/>
      <c r="AM19" s="146"/>
      <c r="AN19" s="146"/>
      <c r="AO19" s="170"/>
      <c r="AP19" s="179" t="s">
        <v>285</v>
      </c>
      <c r="AQ19" s="180"/>
      <c r="AR19" s="180"/>
      <c r="AS19" s="180"/>
      <c r="AT19" s="180"/>
      <c r="AU19" s="180"/>
      <c r="AV19" s="180"/>
      <c r="AW19" s="181"/>
      <c r="AX19" s="176"/>
      <c r="AY19" s="146"/>
      <c r="AZ19" s="146"/>
    </row>
    <row r="20" spans="1:52" s="29" customFormat="1" ht="17.100000000000001" customHeight="1">
      <c r="A20" s="145">
        <v>2</v>
      </c>
      <c r="B20" s="169">
        <v>41700</v>
      </c>
      <c r="C20" s="171" t="s">
        <v>287</v>
      </c>
      <c r="D20" s="172"/>
      <c r="E20" s="172"/>
      <c r="F20" s="172"/>
      <c r="G20" s="172"/>
      <c r="H20" s="172"/>
      <c r="I20" s="172"/>
      <c r="J20" s="208"/>
      <c r="K20" s="175" t="s">
        <v>364</v>
      </c>
      <c r="L20" s="145">
        <v>1</v>
      </c>
      <c r="M20" s="145">
        <v>2</v>
      </c>
      <c r="N20" s="145">
        <v>2</v>
      </c>
      <c r="O20" s="169">
        <v>41700</v>
      </c>
      <c r="P20" s="171" t="s">
        <v>280</v>
      </c>
      <c r="Q20" s="172"/>
      <c r="R20" s="172"/>
      <c r="S20" s="172"/>
      <c r="T20" s="172"/>
      <c r="U20" s="172"/>
      <c r="V20" s="172"/>
      <c r="W20" s="208"/>
      <c r="X20" s="175" t="s">
        <v>364</v>
      </c>
      <c r="Y20" s="145">
        <v>1</v>
      </c>
      <c r="Z20" s="145">
        <v>4</v>
      </c>
      <c r="AA20" s="145">
        <v>2</v>
      </c>
      <c r="AB20" s="169">
        <v>41700</v>
      </c>
      <c r="AC20" s="171" t="s">
        <v>282</v>
      </c>
      <c r="AD20" s="172"/>
      <c r="AE20" s="172"/>
      <c r="AF20" s="172"/>
      <c r="AG20" s="172"/>
      <c r="AH20" s="172"/>
      <c r="AI20" s="172"/>
      <c r="AJ20" s="208"/>
      <c r="AK20" s="175" t="s">
        <v>364</v>
      </c>
      <c r="AL20" s="145">
        <v>2</v>
      </c>
      <c r="AM20" s="145">
        <v>2</v>
      </c>
      <c r="AN20" s="145">
        <v>2</v>
      </c>
      <c r="AO20" s="169">
        <v>41700</v>
      </c>
      <c r="AP20" s="171" t="s">
        <v>284</v>
      </c>
      <c r="AQ20" s="172"/>
      <c r="AR20" s="172"/>
      <c r="AS20" s="172"/>
      <c r="AT20" s="172"/>
      <c r="AU20" s="172"/>
      <c r="AV20" s="172"/>
      <c r="AW20" s="208"/>
      <c r="AX20" s="175" t="s">
        <v>364</v>
      </c>
      <c r="AY20" s="145">
        <v>2</v>
      </c>
      <c r="AZ20" s="145">
        <v>4</v>
      </c>
    </row>
    <row r="21" spans="1:52" s="29" customFormat="1" ht="17.100000000000001" customHeight="1">
      <c r="A21" s="146"/>
      <c r="B21" s="170"/>
      <c r="C21" s="179" t="s">
        <v>288</v>
      </c>
      <c r="D21" s="180"/>
      <c r="E21" s="180"/>
      <c r="F21" s="180"/>
      <c r="G21" s="180"/>
      <c r="H21" s="180"/>
      <c r="I21" s="180"/>
      <c r="J21" s="181"/>
      <c r="K21" s="176"/>
      <c r="L21" s="146"/>
      <c r="M21" s="146"/>
      <c r="N21" s="146"/>
      <c r="O21" s="170"/>
      <c r="P21" s="179" t="s">
        <v>290</v>
      </c>
      <c r="Q21" s="180"/>
      <c r="R21" s="180"/>
      <c r="S21" s="180"/>
      <c r="T21" s="180"/>
      <c r="U21" s="180"/>
      <c r="V21" s="180"/>
      <c r="W21" s="181"/>
      <c r="X21" s="176"/>
      <c r="Y21" s="146"/>
      <c r="Z21" s="146"/>
      <c r="AA21" s="146"/>
      <c r="AB21" s="170"/>
      <c r="AC21" s="179" t="s">
        <v>292</v>
      </c>
      <c r="AD21" s="180"/>
      <c r="AE21" s="180"/>
      <c r="AF21" s="180"/>
      <c r="AG21" s="180"/>
      <c r="AH21" s="180"/>
      <c r="AI21" s="180"/>
      <c r="AJ21" s="181"/>
      <c r="AK21" s="176"/>
      <c r="AL21" s="146"/>
      <c r="AM21" s="146"/>
      <c r="AN21" s="146"/>
      <c r="AO21" s="170"/>
      <c r="AP21" s="179" t="s">
        <v>294</v>
      </c>
      <c r="AQ21" s="180"/>
      <c r="AR21" s="180"/>
      <c r="AS21" s="180"/>
      <c r="AT21" s="180"/>
      <c r="AU21" s="180"/>
      <c r="AV21" s="180"/>
      <c r="AW21" s="181"/>
      <c r="AX21" s="176"/>
      <c r="AY21" s="146"/>
      <c r="AZ21" s="146"/>
    </row>
    <row r="22" spans="1:52" s="29" customFormat="1" ht="17.100000000000001" customHeight="1">
      <c r="A22" s="145">
        <v>3</v>
      </c>
      <c r="B22" s="169">
        <v>41699</v>
      </c>
      <c r="C22" s="171" t="s">
        <v>286</v>
      </c>
      <c r="D22" s="172"/>
      <c r="E22" s="172"/>
      <c r="F22" s="172"/>
      <c r="G22" s="172"/>
      <c r="H22" s="172"/>
      <c r="I22" s="172"/>
      <c r="J22" s="208"/>
      <c r="K22" s="175" t="s">
        <v>364</v>
      </c>
      <c r="L22" s="145">
        <v>7</v>
      </c>
      <c r="M22" s="145">
        <v>1</v>
      </c>
      <c r="N22" s="145">
        <v>3</v>
      </c>
      <c r="O22" s="169">
        <v>41699</v>
      </c>
      <c r="P22" s="171" t="s">
        <v>289</v>
      </c>
      <c r="Q22" s="172"/>
      <c r="R22" s="172"/>
      <c r="S22" s="172"/>
      <c r="T22" s="172"/>
      <c r="U22" s="172"/>
      <c r="V22" s="172"/>
      <c r="W22" s="208"/>
      <c r="X22" s="175" t="s">
        <v>364</v>
      </c>
      <c r="Y22" s="145">
        <v>7</v>
      </c>
      <c r="Z22" s="145">
        <v>3</v>
      </c>
      <c r="AA22" s="145">
        <v>3</v>
      </c>
      <c r="AB22" s="169">
        <v>41699</v>
      </c>
      <c r="AC22" s="171" t="s">
        <v>291</v>
      </c>
      <c r="AD22" s="172"/>
      <c r="AE22" s="172"/>
      <c r="AF22" s="172"/>
      <c r="AG22" s="172"/>
      <c r="AH22" s="172"/>
      <c r="AI22" s="172"/>
      <c r="AJ22" s="208"/>
      <c r="AK22" s="175" t="s">
        <v>364</v>
      </c>
      <c r="AL22" s="145">
        <v>8</v>
      </c>
      <c r="AM22" s="145">
        <v>1</v>
      </c>
      <c r="AN22" s="145">
        <v>3</v>
      </c>
      <c r="AO22" s="169">
        <v>41699</v>
      </c>
      <c r="AP22" s="171" t="s">
        <v>283</v>
      </c>
      <c r="AQ22" s="172"/>
      <c r="AR22" s="172"/>
      <c r="AS22" s="172"/>
      <c r="AT22" s="172"/>
      <c r="AU22" s="172"/>
      <c r="AV22" s="172"/>
      <c r="AW22" s="208"/>
      <c r="AX22" s="175" t="s">
        <v>364</v>
      </c>
      <c r="AY22" s="145">
        <v>8</v>
      </c>
      <c r="AZ22" s="145">
        <v>3</v>
      </c>
    </row>
    <row r="23" spans="1:52" s="29" customFormat="1" ht="17.100000000000001" customHeight="1">
      <c r="A23" s="146"/>
      <c r="B23" s="170"/>
      <c r="C23" s="179" t="s">
        <v>288</v>
      </c>
      <c r="D23" s="180"/>
      <c r="E23" s="180"/>
      <c r="F23" s="180"/>
      <c r="G23" s="180"/>
      <c r="H23" s="180"/>
      <c r="I23" s="180"/>
      <c r="J23" s="181"/>
      <c r="K23" s="176"/>
      <c r="L23" s="146"/>
      <c r="M23" s="146"/>
      <c r="N23" s="146"/>
      <c r="O23" s="170"/>
      <c r="P23" s="179" t="s">
        <v>290</v>
      </c>
      <c r="Q23" s="180"/>
      <c r="R23" s="180"/>
      <c r="S23" s="180"/>
      <c r="T23" s="180"/>
      <c r="U23" s="180"/>
      <c r="V23" s="180"/>
      <c r="W23" s="181"/>
      <c r="X23" s="176"/>
      <c r="Y23" s="146"/>
      <c r="Z23" s="146"/>
      <c r="AA23" s="146"/>
      <c r="AB23" s="170"/>
      <c r="AC23" s="179" t="s">
        <v>292</v>
      </c>
      <c r="AD23" s="180"/>
      <c r="AE23" s="180"/>
      <c r="AF23" s="180"/>
      <c r="AG23" s="180"/>
      <c r="AH23" s="180"/>
      <c r="AI23" s="180"/>
      <c r="AJ23" s="181"/>
      <c r="AK23" s="176"/>
      <c r="AL23" s="146"/>
      <c r="AM23" s="146"/>
      <c r="AN23" s="146"/>
      <c r="AO23" s="170"/>
      <c r="AP23" s="179" t="s">
        <v>294</v>
      </c>
      <c r="AQ23" s="180"/>
      <c r="AR23" s="180"/>
      <c r="AS23" s="180"/>
      <c r="AT23" s="180"/>
      <c r="AU23" s="180"/>
      <c r="AV23" s="180"/>
      <c r="AW23" s="181"/>
      <c r="AX23" s="176"/>
      <c r="AY23" s="146"/>
      <c r="AZ23" s="146"/>
    </row>
    <row r="24" spans="1:52" s="29" customFormat="1" ht="17.100000000000001" customHeight="1">
      <c r="A24" s="145">
        <v>4</v>
      </c>
      <c r="B24" s="169">
        <v>41731</v>
      </c>
      <c r="C24" s="171" t="s">
        <v>287</v>
      </c>
      <c r="D24" s="172"/>
      <c r="E24" s="172"/>
      <c r="F24" s="172"/>
      <c r="G24" s="172"/>
      <c r="H24" s="172"/>
      <c r="I24" s="172"/>
      <c r="J24" s="208"/>
      <c r="K24" s="175" t="s">
        <v>364</v>
      </c>
      <c r="L24" s="145">
        <v>7</v>
      </c>
      <c r="M24" s="145">
        <v>2</v>
      </c>
      <c r="N24" s="145">
        <v>4</v>
      </c>
      <c r="O24" s="169">
        <v>41731</v>
      </c>
      <c r="P24" s="171" t="s">
        <v>280</v>
      </c>
      <c r="Q24" s="172"/>
      <c r="R24" s="172"/>
      <c r="S24" s="172"/>
      <c r="T24" s="172"/>
      <c r="U24" s="172"/>
      <c r="V24" s="172"/>
      <c r="W24" s="208"/>
      <c r="X24" s="175" t="s">
        <v>364</v>
      </c>
      <c r="Y24" s="145">
        <v>7</v>
      </c>
      <c r="Z24" s="145">
        <v>4</v>
      </c>
      <c r="AA24" s="145">
        <v>4</v>
      </c>
      <c r="AB24" s="169">
        <v>41731</v>
      </c>
      <c r="AC24" s="171" t="s">
        <v>282</v>
      </c>
      <c r="AD24" s="172"/>
      <c r="AE24" s="172"/>
      <c r="AF24" s="172"/>
      <c r="AG24" s="172"/>
      <c r="AH24" s="172"/>
      <c r="AI24" s="172"/>
      <c r="AJ24" s="208"/>
      <c r="AK24" s="175" t="s">
        <v>364</v>
      </c>
      <c r="AL24" s="145">
        <v>8</v>
      </c>
      <c r="AM24" s="145">
        <v>2</v>
      </c>
      <c r="AN24" s="145">
        <v>4</v>
      </c>
      <c r="AO24" s="169">
        <v>41731</v>
      </c>
      <c r="AP24" s="171" t="s">
        <v>284</v>
      </c>
      <c r="AQ24" s="172"/>
      <c r="AR24" s="172"/>
      <c r="AS24" s="172"/>
      <c r="AT24" s="172"/>
      <c r="AU24" s="172"/>
      <c r="AV24" s="172"/>
      <c r="AW24" s="208"/>
      <c r="AX24" s="175" t="s">
        <v>364</v>
      </c>
      <c r="AY24" s="145">
        <v>8</v>
      </c>
      <c r="AZ24" s="145">
        <v>4</v>
      </c>
    </row>
    <row r="25" spans="1:52" s="29" customFormat="1" ht="17.100000000000001" customHeight="1">
      <c r="A25" s="147"/>
      <c r="B25" s="207"/>
      <c r="C25" s="179" t="s">
        <v>279</v>
      </c>
      <c r="D25" s="180"/>
      <c r="E25" s="180"/>
      <c r="F25" s="180"/>
      <c r="G25" s="180"/>
      <c r="H25" s="180"/>
      <c r="I25" s="180"/>
      <c r="J25" s="181"/>
      <c r="K25" s="176"/>
      <c r="L25" s="146"/>
      <c r="M25" s="146"/>
      <c r="N25" s="147"/>
      <c r="O25" s="207"/>
      <c r="P25" s="179" t="s">
        <v>281</v>
      </c>
      <c r="Q25" s="180"/>
      <c r="R25" s="180"/>
      <c r="S25" s="180"/>
      <c r="T25" s="180"/>
      <c r="U25" s="180"/>
      <c r="V25" s="180"/>
      <c r="W25" s="181"/>
      <c r="X25" s="176"/>
      <c r="Y25" s="146"/>
      <c r="Z25" s="146"/>
      <c r="AA25" s="147"/>
      <c r="AB25" s="207"/>
      <c r="AC25" s="179" t="s">
        <v>293</v>
      </c>
      <c r="AD25" s="180"/>
      <c r="AE25" s="180"/>
      <c r="AF25" s="180"/>
      <c r="AG25" s="180"/>
      <c r="AH25" s="180"/>
      <c r="AI25" s="180"/>
      <c r="AJ25" s="181"/>
      <c r="AK25" s="176"/>
      <c r="AL25" s="146"/>
      <c r="AM25" s="146"/>
      <c r="AN25" s="147"/>
      <c r="AO25" s="207"/>
      <c r="AP25" s="179" t="s">
        <v>285</v>
      </c>
      <c r="AQ25" s="180"/>
      <c r="AR25" s="180"/>
      <c r="AS25" s="180"/>
      <c r="AT25" s="180"/>
      <c r="AU25" s="180"/>
      <c r="AV25" s="180"/>
      <c r="AW25" s="181"/>
      <c r="AX25" s="176"/>
      <c r="AY25" s="146"/>
      <c r="AZ25" s="146"/>
    </row>
    <row r="26" spans="1:52" s="29" customFormat="1" ht="17.100000000000001" customHeight="1">
      <c r="A26" s="145">
        <v>5</v>
      </c>
      <c r="B26" s="169">
        <v>41671</v>
      </c>
      <c r="C26" s="171" t="s">
        <v>286</v>
      </c>
      <c r="D26" s="172"/>
      <c r="E26" s="172"/>
      <c r="F26" s="172"/>
      <c r="G26" s="172"/>
      <c r="H26" s="172"/>
      <c r="I26" s="172"/>
      <c r="J26" s="208"/>
      <c r="K26" s="175" t="s">
        <v>364</v>
      </c>
      <c r="L26" s="145">
        <v>10</v>
      </c>
      <c r="M26" s="145">
        <v>1</v>
      </c>
      <c r="N26" s="145">
        <v>5</v>
      </c>
      <c r="O26" s="169">
        <v>41671</v>
      </c>
      <c r="P26" s="171" t="s">
        <v>289</v>
      </c>
      <c r="Q26" s="172"/>
      <c r="R26" s="172"/>
      <c r="S26" s="172"/>
      <c r="T26" s="172"/>
      <c r="U26" s="172"/>
      <c r="V26" s="172"/>
      <c r="W26" s="208"/>
      <c r="X26" s="175" t="s">
        <v>364</v>
      </c>
      <c r="Y26" s="145">
        <v>10</v>
      </c>
      <c r="Z26" s="145">
        <v>3</v>
      </c>
      <c r="AA26" s="145">
        <v>5</v>
      </c>
      <c r="AB26" s="169">
        <v>41671</v>
      </c>
      <c r="AC26" s="171" t="s">
        <v>291</v>
      </c>
      <c r="AD26" s="172"/>
      <c r="AE26" s="172"/>
      <c r="AF26" s="172"/>
      <c r="AG26" s="172"/>
      <c r="AH26" s="172"/>
      <c r="AI26" s="172"/>
      <c r="AJ26" s="208"/>
      <c r="AK26" s="175" t="s">
        <v>364</v>
      </c>
      <c r="AL26" s="145">
        <v>10</v>
      </c>
      <c r="AM26" s="145">
        <v>5</v>
      </c>
      <c r="AN26" s="145">
        <v>5</v>
      </c>
      <c r="AO26" s="169">
        <v>41671</v>
      </c>
      <c r="AP26" s="171" t="s">
        <v>283</v>
      </c>
      <c r="AQ26" s="172"/>
      <c r="AR26" s="172"/>
      <c r="AS26" s="172"/>
      <c r="AT26" s="172"/>
      <c r="AU26" s="172"/>
      <c r="AV26" s="172"/>
      <c r="AW26" s="208"/>
      <c r="AX26" s="175" t="s">
        <v>364</v>
      </c>
      <c r="AY26" s="145">
        <v>11</v>
      </c>
      <c r="AZ26" s="145">
        <v>3</v>
      </c>
    </row>
    <row r="27" spans="1:52" s="29" customFormat="1" ht="17.100000000000001" customHeight="1">
      <c r="A27" s="147"/>
      <c r="B27" s="207"/>
      <c r="C27" s="179" t="s">
        <v>287</v>
      </c>
      <c r="D27" s="180"/>
      <c r="E27" s="180"/>
      <c r="F27" s="180"/>
      <c r="G27" s="180"/>
      <c r="H27" s="180"/>
      <c r="I27" s="180"/>
      <c r="J27" s="181"/>
      <c r="K27" s="176"/>
      <c r="L27" s="146"/>
      <c r="M27" s="146"/>
      <c r="N27" s="147"/>
      <c r="O27" s="207"/>
      <c r="P27" s="179" t="s">
        <v>280</v>
      </c>
      <c r="Q27" s="180"/>
      <c r="R27" s="180"/>
      <c r="S27" s="180"/>
      <c r="T27" s="180"/>
      <c r="U27" s="180"/>
      <c r="V27" s="180"/>
      <c r="W27" s="181"/>
      <c r="X27" s="176"/>
      <c r="Y27" s="146"/>
      <c r="Z27" s="146"/>
      <c r="AA27" s="147"/>
      <c r="AB27" s="207"/>
      <c r="AC27" s="179" t="s">
        <v>282</v>
      </c>
      <c r="AD27" s="180"/>
      <c r="AE27" s="180"/>
      <c r="AF27" s="180"/>
      <c r="AG27" s="180"/>
      <c r="AH27" s="180"/>
      <c r="AI27" s="180"/>
      <c r="AJ27" s="181"/>
      <c r="AK27" s="176"/>
      <c r="AL27" s="146"/>
      <c r="AM27" s="146"/>
      <c r="AN27" s="147"/>
      <c r="AO27" s="207"/>
      <c r="AP27" s="179" t="s">
        <v>284</v>
      </c>
      <c r="AQ27" s="180"/>
      <c r="AR27" s="180"/>
      <c r="AS27" s="180"/>
      <c r="AT27" s="180"/>
      <c r="AU27" s="180"/>
      <c r="AV27" s="180"/>
      <c r="AW27" s="181"/>
      <c r="AX27" s="176"/>
      <c r="AY27" s="146"/>
      <c r="AZ27" s="146"/>
    </row>
    <row r="28" spans="1:52" s="29" customFormat="1" ht="17.100000000000001" customHeight="1">
      <c r="A28" s="145">
        <v>6</v>
      </c>
      <c r="B28" s="169">
        <v>41732</v>
      </c>
      <c r="C28" s="171" t="s">
        <v>288</v>
      </c>
      <c r="D28" s="172"/>
      <c r="E28" s="172"/>
      <c r="F28" s="172"/>
      <c r="G28" s="172"/>
      <c r="H28" s="172"/>
      <c r="I28" s="172"/>
      <c r="J28" s="208"/>
      <c r="K28" s="175" t="s">
        <v>364</v>
      </c>
      <c r="L28" s="145">
        <v>10</v>
      </c>
      <c r="M28" s="145">
        <v>2</v>
      </c>
      <c r="N28" s="145">
        <v>6</v>
      </c>
      <c r="O28" s="169">
        <v>41732</v>
      </c>
      <c r="P28" s="171" t="s">
        <v>290</v>
      </c>
      <c r="Q28" s="172"/>
      <c r="R28" s="172"/>
      <c r="S28" s="172"/>
      <c r="T28" s="172"/>
      <c r="U28" s="172"/>
      <c r="V28" s="172"/>
      <c r="W28" s="208"/>
      <c r="X28" s="175" t="s">
        <v>364</v>
      </c>
      <c r="Y28" s="145">
        <v>10</v>
      </c>
      <c r="Z28" s="145">
        <v>4</v>
      </c>
      <c r="AA28" s="145">
        <v>6</v>
      </c>
      <c r="AB28" s="169">
        <v>41732</v>
      </c>
      <c r="AC28" s="171" t="s">
        <v>292</v>
      </c>
      <c r="AD28" s="172"/>
      <c r="AE28" s="172"/>
      <c r="AF28" s="172"/>
      <c r="AG28" s="172"/>
      <c r="AH28" s="172"/>
      <c r="AI28" s="172"/>
      <c r="AJ28" s="208"/>
      <c r="AK28" s="175" t="s">
        <v>364</v>
      </c>
      <c r="AL28" s="145">
        <v>10</v>
      </c>
      <c r="AM28" s="145">
        <v>6</v>
      </c>
      <c r="AN28" s="145">
        <v>6</v>
      </c>
      <c r="AO28" s="169">
        <v>41732</v>
      </c>
      <c r="AP28" s="171" t="s">
        <v>294</v>
      </c>
      <c r="AQ28" s="172"/>
      <c r="AR28" s="172"/>
      <c r="AS28" s="172"/>
      <c r="AT28" s="172"/>
      <c r="AU28" s="172"/>
      <c r="AV28" s="172"/>
      <c r="AW28" s="208"/>
      <c r="AX28" s="175" t="s">
        <v>364</v>
      </c>
      <c r="AY28" s="145">
        <v>11</v>
      </c>
      <c r="AZ28" s="145">
        <v>4</v>
      </c>
    </row>
    <row r="29" spans="1:52" s="29" customFormat="1" ht="17.100000000000001" customHeight="1">
      <c r="A29" s="147"/>
      <c r="B29" s="207"/>
      <c r="C29" s="179" t="s">
        <v>279</v>
      </c>
      <c r="D29" s="180"/>
      <c r="E29" s="180"/>
      <c r="F29" s="180"/>
      <c r="G29" s="180"/>
      <c r="H29" s="180"/>
      <c r="I29" s="180"/>
      <c r="J29" s="181"/>
      <c r="K29" s="176"/>
      <c r="L29" s="146"/>
      <c r="M29" s="146"/>
      <c r="N29" s="147"/>
      <c r="O29" s="207"/>
      <c r="P29" s="179" t="s">
        <v>281</v>
      </c>
      <c r="Q29" s="180"/>
      <c r="R29" s="180"/>
      <c r="S29" s="180"/>
      <c r="T29" s="180"/>
      <c r="U29" s="180"/>
      <c r="V29" s="180"/>
      <c r="W29" s="181"/>
      <c r="X29" s="176"/>
      <c r="Y29" s="146"/>
      <c r="Z29" s="146"/>
      <c r="AA29" s="147"/>
      <c r="AB29" s="207"/>
      <c r="AC29" s="179" t="s">
        <v>293</v>
      </c>
      <c r="AD29" s="180"/>
      <c r="AE29" s="180"/>
      <c r="AF29" s="180"/>
      <c r="AG29" s="180"/>
      <c r="AH29" s="180"/>
      <c r="AI29" s="180"/>
      <c r="AJ29" s="181"/>
      <c r="AK29" s="176"/>
      <c r="AL29" s="146"/>
      <c r="AM29" s="146"/>
      <c r="AN29" s="147"/>
      <c r="AO29" s="207"/>
      <c r="AP29" s="179" t="s">
        <v>285</v>
      </c>
      <c r="AQ29" s="180"/>
      <c r="AR29" s="180"/>
      <c r="AS29" s="180"/>
      <c r="AT29" s="180"/>
      <c r="AU29" s="180"/>
      <c r="AV29" s="180"/>
      <c r="AW29" s="181"/>
      <c r="AX29" s="176"/>
      <c r="AY29" s="146"/>
      <c r="AZ29" s="146"/>
    </row>
    <row r="30" spans="1:52" s="29" customFormat="1" ht="16.350000000000001" customHeight="1">
      <c r="B30" s="34"/>
      <c r="C30" s="34"/>
      <c r="D30" s="34"/>
      <c r="E30" s="34"/>
      <c r="F30" s="34"/>
      <c r="O30" s="34"/>
      <c r="P30" s="34"/>
      <c r="Q30" s="34"/>
      <c r="R30" s="34"/>
      <c r="S30" s="34"/>
      <c r="AB30" s="34"/>
      <c r="AC30" s="34"/>
      <c r="AD30" s="34"/>
      <c r="AE30" s="34"/>
      <c r="AF30" s="34"/>
      <c r="AO30" s="34"/>
      <c r="AP30" s="34"/>
      <c r="AQ30" s="34"/>
      <c r="AR30" s="34"/>
      <c r="AS30" s="34"/>
    </row>
    <row r="31" spans="1:52" s="29" customFormat="1" ht="16.350000000000001" customHeight="1"/>
    <row r="32" spans="1:52" s="29" customFormat="1" ht="16.350000000000001" customHeight="1"/>
    <row r="33" s="29" customFormat="1" ht="16.350000000000001" customHeight="1"/>
    <row r="34" s="29" customFormat="1" ht="16.350000000000001" customHeight="1"/>
    <row r="35" s="29" customFormat="1" ht="16.350000000000001" customHeight="1"/>
    <row r="36" s="29" customFormat="1" ht="16.350000000000001" customHeight="1"/>
    <row r="37" s="29" customFormat="1" ht="16.350000000000001" customHeight="1"/>
    <row r="38" s="29" customFormat="1" ht="16.350000000000001" customHeight="1"/>
    <row r="39" s="29" customFormat="1" ht="16.350000000000001" customHeight="1"/>
    <row r="40" s="29" customFormat="1" ht="16.350000000000001" customHeight="1"/>
    <row r="41" s="29" customFormat="1" ht="16.350000000000001" customHeight="1"/>
    <row r="42" s="29" customFormat="1" ht="16.350000000000001" customHeight="1"/>
    <row r="43" s="29" customFormat="1" ht="16.350000000000001" customHeight="1"/>
    <row r="44" s="29" customFormat="1" ht="16.350000000000001" customHeight="1"/>
    <row r="45" s="29" customFormat="1" ht="16.350000000000001" customHeight="1"/>
    <row r="46" s="29" customFormat="1" ht="16.350000000000001" customHeight="1"/>
    <row r="47" s="29" customFormat="1" ht="16.350000000000001" customHeight="1"/>
    <row r="48" s="29" customFormat="1" ht="16.350000000000001" customHeight="1"/>
    <row r="49" s="29" customFormat="1" ht="16.350000000000001" customHeight="1"/>
    <row r="50" s="29" customFormat="1" ht="16.350000000000001" customHeight="1"/>
    <row r="51" s="29" customFormat="1" ht="16.350000000000001" customHeight="1"/>
    <row r="52" s="29" customFormat="1" ht="16.350000000000001" customHeight="1"/>
    <row r="53" s="29" customFormat="1" ht="16.350000000000001" customHeight="1"/>
    <row r="54" s="29" customFormat="1" ht="16.350000000000001" customHeight="1"/>
    <row r="55" s="29" customFormat="1" ht="16.350000000000001" customHeight="1"/>
    <row r="56" s="29" customFormat="1" ht="16.350000000000001" customHeight="1"/>
    <row r="57" s="29" customFormat="1" ht="16.350000000000001" customHeight="1"/>
    <row r="58" s="29" customFormat="1" ht="16.350000000000001" customHeight="1"/>
    <row r="59" s="29" customFormat="1" ht="16.350000000000001" customHeight="1"/>
    <row r="60" s="29" customFormat="1" ht="16.350000000000001" customHeight="1"/>
    <row r="61" s="29" customFormat="1" ht="16.350000000000001" customHeight="1"/>
    <row r="62" s="29" customFormat="1" ht="16.350000000000001" customHeight="1"/>
    <row r="63" s="29" customFormat="1" ht="16.350000000000001" customHeight="1"/>
    <row r="64" s="29" customFormat="1" ht="16.350000000000001" customHeight="1"/>
    <row r="65" s="29" customFormat="1" ht="16.350000000000001" customHeight="1"/>
    <row r="66" s="29" customFormat="1" ht="16.350000000000001" customHeight="1"/>
    <row r="67" s="29" customFormat="1" ht="16.350000000000001" customHeight="1"/>
    <row r="68" s="29" customFormat="1" ht="16.350000000000001" customHeight="1"/>
    <row r="69" s="29" customFormat="1" ht="16.350000000000001" customHeight="1"/>
    <row r="70" s="29" customFormat="1" ht="16.350000000000001" customHeight="1"/>
    <row r="71" s="29" customFormat="1" ht="16.350000000000001" customHeight="1"/>
    <row r="72" s="29" customFormat="1" ht="16.350000000000001" customHeight="1"/>
    <row r="73" s="29" customFormat="1" ht="16.350000000000001" customHeight="1"/>
    <row r="74" s="29" customFormat="1" ht="16.350000000000001" customHeight="1"/>
    <row r="75" s="29" customFormat="1" ht="16.350000000000001" customHeight="1"/>
    <row r="76" s="29" customFormat="1" ht="16.350000000000001" customHeight="1"/>
    <row r="77" s="29" customFormat="1" ht="16.350000000000001" customHeight="1"/>
    <row r="78" s="29" customFormat="1" ht="16.350000000000001" customHeight="1"/>
    <row r="79" s="29" customFormat="1" ht="16.350000000000001" customHeight="1"/>
    <row r="80" s="29" customFormat="1" ht="16.350000000000001" customHeight="1"/>
    <row r="81" s="29" customFormat="1" ht="16.350000000000001" customHeight="1"/>
    <row r="82" s="29" customFormat="1" ht="16.350000000000001" customHeight="1"/>
    <row r="83" s="29" customFormat="1" ht="16.350000000000001" customHeight="1"/>
    <row r="84" s="29" customFormat="1" ht="16.350000000000001" customHeight="1"/>
    <row r="85" s="29" customFormat="1" ht="16.350000000000001" customHeight="1"/>
    <row r="86" s="29" customFormat="1" ht="16.350000000000001" customHeight="1"/>
    <row r="87" s="29" customFormat="1" ht="16.350000000000001" customHeight="1"/>
    <row r="88" s="29" customFormat="1" ht="16.350000000000001" customHeight="1"/>
    <row r="89" s="29" customFormat="1" ht="16.350000000000001" customHeight="1"/>
    <row r="90" s="29" customFormat="1" ht="16.350000000000001" customHeight="1"/>
    <row r="91" s="29" customFormat="1" ht="16.350000000000001" customHeight="1"/>
    <row r="92" s="29" customFormat="1" ht="16.350000000000001" customHeight="1"/>
    <row r="93" s="29" customFormat="1" ht="16.350000000000001" customHeight="1"/>
    <row r="94" s="29" customFormat="1" ht="16.350000000000001" customHeight="1"/>
    <row r="95" s="29" customFormat="1" ht="16.350000000000001" customHeight="1"/>
    <row r="96" s="29" customFormat="1" ht="16.350000000000001" customHeight="1"/>
    <row r="97" s="29" customFormat="1" ht="16.350000000000001" customHeight="1"/>
    <row r="98" s="29" customFormat="1" ht="16.350000000000001" customHeight="1"/>
    <row r="99" s="29" customFormat="1" ht="16.350000000000001" customHeight="1"/>
    <row r="100" s="29" customFormat="1" ht="16.350000000000001" customHeight="1"/>
    <row r="101" s="29" customFormat="1" ht="16.350000000000001" customHeight="1"/>
    <row r="102" s="29" customFormat="1" ht="16.350000000000001" customHeight="1"/>
    <row r="103" s="29" customFormat="1" ht="16.350000000000001" customHeight="1"/>
    <row r="104" s="29" customFormat="1" ht="16.350000000000001" customHeight="1"/>
    <row r="105" s="29" customFormat="1" ht="16.350000000000001" customHeight="1"/>
    <row r="106" s="29" customFormat="1" ht="16.350000000000001" customHeight="1"/>
    <row r="107" s="29" customFormat="1" ht="16.350000000000001" customHeight="1"/>
    <row r="108" s="29" customFormat="1" ht="16.350000000000001" customHeight="1"/>
    <row r="109" s="29" customFormat="1" ht="16.350000000000001" customHeight="1"/>
    <row r="110" s="29" customFormat="1" ht="16.350000000000001" customHeight="1"/>
    <row r="111" s="29" customFormat="1" ht="16.350000000000001" customHeight="1"/>
    <row r="112" s="29" customFormat="1" ht="16.350000000000001" customHeight="1"/>
    <row r="113" s="29" customFormat="1" ht="16.350000000000001" customHeight="1"/>
    <row r="114" s="29" customFormat="1" ht="16.350000000000001" customHeight="1"/>
    <row r="115" s="29" customFormat="1" ht="16.350000000000001" customHeight="1"/>
    <row r="116" s="29" customFormat="1" ht="16.350000000000001" customHeight="1"/>
    <row r="117" s="29" customFormat="1" ht="16.350000000000001" customHeight="1"/>
    <row r="118" s="29" customFormat="1" ht="16.350000000000001" customHeight="1"/>
    <row r="119" s="29" customFormat="1" ht="16.350000000000001" customHeight="1"/>
    <row r="120" s="29" customFormat="1" ht="16.350000000000001" customHeight="1"/>
    <row r="121" s="29" customFormat="1" ht="16.350000000000001" customHeight="1"/>
    <row r="122" s="29" customFormat="1" ht="16.350000000000001" customHeight="1"/>
    <row r="123" s="29" customFormat="1" ht="16.350000000000001" customHeight="1"/>
    <row r="124" s="29" customFormat="1" ht="16.350000000000001" customHeight="1"/>
    <row r="125" s="29" customFormat="1" ht="16.350000000000001" customHeight="1"/>
    <row r="126" s="29" customFormat="1" ht="16.350000000000001" customHeight="1"/>
    <row r="127" s="29" customFormat="1" ht="16.350000000000001" customHeight="1"/>
    <row r="128" s="29" customFormat="1" ht="16.350000000000001" customHeight="1"/>
    <row r="129" s="29" customFormat="1" ht="16.350000000000001" customHeight="1"/>
    <row r="130" s="29" customFormat="1" ht="16.350000000000001" customHeight="1"/>
    <row r="131" s="29" customFormat="1" ht="16.350000000000001" customHeight="1"/>
    <row r="132" s="29" customFormat="1" ht="16.350000000000001" customHeight="1"/>
    <row r="133" s="29" customFormat="1" ht="16.350000000000001" customHeight="1"/>
    <row r="134" s="29" customFormat="1" ht="16.350000000000001" customHeight="1"/>
    <row r="135" s="29" customFormat="1" ht="16.350000000000001" customHeight="1"/>
    <row r="136" s="29" customFormat="1" ht="16.350000000000001" customHeight="1"/>
    <row r="137" s="29" customFormat="1" ht="16.350000000000001" customHeight="1"/>
    <row r="138" s="29" customFormat="1" ht="16.350000000000001" customHeight="1"/>
    <row r="139" s="29" customFormat="1" ht="16.350000000000001" customHeight="1"/>
    <row r="140" s="29" customFormat="1" ht="16.350000000000001" customHeight="1"/>
    <row r="141" s="29" customFormat="1" ht="16.350000000000001" customHeight="1"/>
    <row r="142" s="29" customFormat="1" ht="16.350000000000001" customHeight="1"/>
    <row r="143" s="29" customFormat="1" ht="16.350000000000001" customHeight="1"/>
    <row r="144" s="29" customFormat="1" ht="16.350000000000001" customHeight="1"/>
    <row r="145" s="29" customFormat="1" ht="16.350000000000001" customHeight="1"/>
    <row r="146" s="29" customFormat="1" ht="16.350000000000001" customHeight="1"/>
    <row r="147" s="29" customFormat="1" ht="16.350000000000001" customHeight="1"/>
    <row r="148" s="29" customFormat="1" ht="16.350000000000001" customHeight="1"/>
    <row r="149" s="29" customFormat="1" ht="16.350000000000001" customHeight="1"/>
    <row r="150" s="29" customFormat="1" ht="16.350000000000001" customHeight="1"/>
    <row r="151" s="29" customFormat="1" ht="16.350000000000001" customHeight="1"/>
    <row r="152" s="29" customFormat="1" ht="16.350000000000001" customHeight="1"/>
    <row r="153" s="29" customFormat="1" ht="16.350000000000001" customHeight="1"/>
    <row r="154" s="29" customFormat="1" ht="16.350000000000001" customHeight="1"/>
    <row r="155" s="29" customFormat="1" ht="16.350000000000001" customHeight="1"/>
    <row r="156" s="29" customFormat="1" ht="16.350000000000001" customHeight="1"/>
    <row r="157" s="29" customFormat="1" ht="16.350000000000001" customHeight="1"/>
    <row r="158" s="29" customFormat="1" ht="16.350000000000001" customHeight="1"/>
    <row r="159" s="29" customFormat="1" ht="16.350000000000001" customHeight="1"/>
    <row r="160" s="29" customFormat="1" ht="16.350000000000001" customHeight="1"/>
    <row r="161" s="29" customFormat="1" ht="16.350000000000001" customHeight="1"/>
    <row r="162" s="29" customFormat="1" ht="16.350000000000001" customHeight="1"/>
    <row r="163" s="29" customFormat="1" ht="16.350000000000001" customHeight="1"/>
    <row r="164" s="29" customFormat="1" ht="16.350000000000001" customHeight="1"/>
    <row r="165" s="29" customFormat="1" ht="16.350000000000001" customHeight="1"/>
    <row r="166" s="29" customFormat="1" ht="16.350000000000001" customHeight="1"/>
    <row r="167" s="29" customFormat="1" ht="16.350000000000001" customHeight="1"/>
    <row r="168" s="29" customFormat="1" ht="16.350000000000001" customHeight="1"/>
    <row r="169" s="29" customFormat="1" ht="16.350000000000001" customHeight="1"/>
    <row r="170" s="29" customFormat="1" ht="16.350000000000001" customHeight="1"/>
    <row r="171" s="29" customFormat="1" ht="16.350000000000001" customHeight="1"/>
    <row r="172" s="29" customFormat="1" ht="16.350000000000001" customHeight="1"/>
    <row r="173" s="29" customFormat="1" ht="16.350000000000001" customHeight="1"/>
    <row r="174" s="29" customFormat="1" ht="16.350000000000001" customHeight="1"/>
    <row r="175" s="29" customFormat="1" ht="16.350000000000001" customHeight="1"/>
    <row r="176" s="29" customFormat="1" ht="16.350000000000001" customHeight="1"/>
    <row r="177" s="29" customFormat="1" ht="16.350000000000001" customHeight="1"/>
    <row r="178" s="29" customFormat="1" ht="16.350000000000001" customHeight="1"/>
    <row r="179" s="29" customFormat="1" ht="16.350000000000001" customHeight="1"/>
    <row r="180" s="29" customFormat="1" ht="16.350000000000001" customHeight="1"/>
    <row r="181" s="29" customFormat="1" ht="16.350000000000001" customHeight="1"/>
    <row r="182" s="29" customFormat="1" ht="16.350000000000001" customHeight="1"/>
    <row r="183" s="29" customFormat="1" ht="16.350000000000001" customHeight="1"/>
    <row r="184" s="29" customFormat="1" ht="16.350000000000001" customHeight="1"/>
    <row r="185" s="29" customFormat="1" ht="16.350000000000001" customHeight="1"/>
    <row r="186" s="29" customFormat="1"/>
  </sheetData>
  <mergeCells count="344">
    <mergeCell ref="A1:M2"/>
    <mergeCell ref="A3:M3"/>
    <mergeCell ref="A5:G6"/>
    <mergeCell ref="H5:H6"/>
    <mergeCell ref="I5:I6"/>
    <mergeCell ref="J5:J6"/>
    <mergeCell ref="K5:K6"/>
    <mergeCell ref="L5:L6"/>
    <mergeCell ref="M5:M6"/>
    <mergeCell ref="L7:L8"/>
    <mergeCell ref="M7:M8"/>
    <mergeCell ref="A9:A10"/>
    <mergeCell ref="B9:G10"/>
    <mergeCell ref="H9:H10"/>
    <mergeCell ref="I9:I10"/>
    <mergeCell ref="J9:J10"/>
    <mergeCell ref="K9:K10"/>
    <mergeCell ref="L9:L10"/>
    <mergeCell ref="M9:M10"/>
    <mergeCell ref="A7:A8"/>
    <mergeCell ref="B7:G8"/>
    <mergeCell ref="H7:H8"/>
    <mergeCell ref="I7:I8"/>
    <mergeCell ref="J7:J8"/>
    <mergeCell ref="K7:K8"/>
    <mergeCell ref="L11:L12"/>
    <mergeCell ref="M11:M12"/>
    <mergeCell ref="A13:A14"/>
    <mergeCell ref="B13:G14"/>
    <mergeCell ref="H13:H14"/>
    <mergeCell ref="I13:I14"/>
    <mergeCell ref="K13:K14"/>
    <mergeCell ref="L13:L14"/>
    <mergeCell ref="M13:M14"/>
    <mergeCell ref="A11:A12"/>
    <mergeCell ref="B11:G12"/>
    <mergeCell ref="H11:H12"/>
    <mergeCell ref="I11:I12"/>
    <mergeCell ref="J11:J12"/>
    <mergeCell ref="K11:K12"/>
    <mergeCell ref="A16:J17"/>
    <mergeCell ref="K16:K17"/>
    <mergeCell ref="L16:L17"/>
    <mergeCell ref="L24:L25"/>
    <mergeCell ref="M16:M17"/>
    <mergeCell ref="A18:A19"/>
    <mergeCell ref="B18:B19"/>
    <mergeCell ref="C18:J18"/>
    <mergeCell ref="K18:K19"/>
    <mergeCell ref="L18:L19"/>
    <mergeCell ref="M18:M19"/>
    <mergeCell ref="C19:J19"/>
    <mergeCell ref="M24:M25"/>
    <mergeCell ref="C25:J25"/>
    <mergeCell ref="M20:M21"/>
    <mergeCell ref="C21:J21"/>
    <mergeCell ref="A22:A23"/>
    <mergeCell ref="B22:B23"/>
    <mergeCell ref="C22:J22"/>
    <mergeCell ref="K22:K23"/>
    <mergeCell ref="L22:L23"/>
    <mergeCell ref="M22:M23"/>
    <mergeCell ref="C23:J23"/>
    <mergeCell ref="A20:A21"/>
    <mergeCell ref="B20:B21"/>
    <mergeCell ref="C20:J20"/>
    <mergeCell ref="K20:K21"/>
    <mergeCell ref="L20:L21"/>
    <mergeCell ref="N1:Z2"/>
    <mergeCell ref="N3:Z3"/>
    <mergeCell ref="N5:T6"/>
    <mergeCell ref="U5:U6"/>
    <mergeCell ref="V5:V6"/>
    <mergeCell ref="W5:W6"/>
    <mergeCell ref="Z18:Z19"/>
    <mergeCell ref="Y11:Y12"/>
    <mergeCell ref="Z11:Z12"/>
    <mergeCell ref="N13:N14"/>
    <mergeCell ref="O13:T14"/>
    <mergeCell ref="U13:U14"/>
    <mergeCell ref="V13:V14"/>
    <mergeCell ref="X13:X14"/>
    <mergeCell ref="Y13:Y14"/>
    <mergeCell ref="Z13:Z14"/>
    <mergeCell ref="N11:N12"/>
    <mergeCell ref="O11:T12"/>
    <mergeCell ref="U11:U12"/>
    <mergeCell ref="V11:V12"/>
    <mergeCell ref="A28:A29"/>
    <mergeCell ref="B28:B29"/>
    <mergeCell ref="C28:J28"/>
    <mergeCell ref="K28:K29"/>
    <mergeCell ref="L28:L29"/>
    <mergeCell ref="M28:M29"/>
    <mergeCell ref="C29:J29"/>
    <mergeCell ref="A26:A27"/>
    <mergeCell ref="B26:B27"/>
    <mergeCell ref="C26:J26"/>
    <mergeCell ref="K26:K27"/>
    <mergeCell ref="L26:L27"/>
    <mergeCell ref="M26:M27"/>
    <mergeCell ref="C27:J27"/>
    <mergeCell ref="A24:A25"/>
    <mergeCell ref="B24:B25"/>
    <mergeCell ref="C24:J24"/>
    <mergeCell ref="K24:K25"/>
    <mergeCell ref="X5:X6"/>
    <mergeCell ref="Y5:Y6"/>
    <mergeCell ref="Z5:Z6"/>
    <mergeCell ref="N7:N8"/>
    <mergeCell ref="O7:T8"/>
    <mergeCell ref="U7:U8"/>
    <mergeCell ref="V7:V8"/>
    <mergeCell ref="W7:W8"/>
    <mergeCell ref="X7:X8"/>
    <mergeCell ref="Y7:Y8"/>
    <mergeCell ref="Z7:Z8"/>
    <mergeCell ref="N9:N10"/>
    <mergeCell ref="O9:T10"/>
    <mergeCell ref="U9:U10"/>
    <mergeCell ref="V9:V10"/>
    <mergeCell ref="W9:W10"/>
    <mergeCell ref="X9:X10"/>
    <mergeCell ref="Y9:Y10"/>
    <mergeCell ref="Z9:Z10"/>
    <mergeCell ref="Z16:Z17"/>
    <mergeCell ref="W11:W12"/>
    <mergeCell ref="X11:X12"/>
    <mergeCell ref="P19:W19"/>
    <mergeCell ref="N16:W17"/>
    <mergeCell ref="X16:X17"/>
    <mergeCell ref="Y16:Y17"/>
    <mergeCell ref="Y24:Y25"/>
    <mergeCell ref="N18:N19"/>
    <mergeCell ref="O18:O19"/>
    <mergeCell ref="P18:W18"/>
    <mergeCell ref="X18:X19"/>
    <mergeCell ref="Y18:Y19"/>
    <mergeCell ref="Z24:Z25"/>
    <mergeCell ref="P25:W25"/>
    <mergeCell ref="Z20:Z21"/>
    <mergeCell ref="P21:W21"/>
    <mergeCell ref="N22:N23"/>
    <mergeCell ref="O22:O23"/>
    <mergeCell ref="P22:W22"/>
    <mergeCell ref="X22:X23"/>
    <mergeCell ref="Y22:Y23"/>
    <mergeCell ref="Z22:Z23"/>
    <mergeCell ref="P23:W23"/>
    <mergeCell ref="N20:N21"/>
    <mergeCell ref="O20:O21"/>
    <mergeCell ref="P20:W20"/>
    <mergeCell ref="X20:X21"/>
    <mergeCell ref="Y20:Y21"/>
    <mergeCell ref="AA1:AM2"/>
    <mergeCell ref="AA3:AM3"/>
    <mergeCell ref="AA5:AG6"/>
    <mergeCell ref="AH5:AH6"/>
    <mergeCell ref="AI5:AI6"/>
    <mergeCell ref="AJ5:AJ6"/>
    <mergeCell ref="N28:N29"/>
    <mergeCell ref="O28:O29"/>
    <mergeCell ref="P28:W28"/>
    <mergeCell ref="X28:X29"/>
    <mergeCell ref="Y28:Y29"/>
    <mergeCell ref="Z28:Z29"/>
    <mergeCell ref="P29:W29"/>
    <mergeCell ref="N26:N27"/>
    <mergeCell ref="O26:O27"/>
    <mergeCell ref="P26:W26"/>
    <mergeCell ref="X26:X27"/>
    <mergeCell ref="Y26:Y27"/>
    <mergeCell ref="Z26:Z27"/>
    <mergeCell ref="P27:W27"/>
    <mergeCell ref="N24:N25"/>
    <mergeCell ref="O24:O25"/>
    <mergeCell ref="P24:W24"/>
    <mergeCell ref="X24:X25"/>
    <mergeCell ref="AM9:AM10"/>
    <mergeCell ref="AM16:AM17"/>
    <mergeCell ref="AK5:AK6"/>
    <mergeCell ref="AL5:AL6"/>
    <mergeCell ref="AM5:AM6"/>
    <mergeCell ref="AA7:AA8"/>
    <mergeCell ref="AB7:AG8"/>
    <mergeCell ref="AH7:AH8"/>
    <mergeCell ref="AI7:AI8"/>
    <mergeCell ref="AJ7:AJ8"/>
    <mergeCell ref="AK7:AK8"/>
    <mergeCell ref="AL7:AL8"/>
    <mergeCell ref="AM7:AM8"/>
    <mergeCell ref="AA16:AJ17"/>
    <mergeCell ref="AK16:AK17"/>
    <mergeCell ref="AL16:AL17"/>
    <mergeCell ref="AA9:AA10"/>
    <mergeCell ref="AB9:AG10"/>
    <mergeCell ref="AH9:AH10"/>
    <mergeCell ref="AI9:AI10"/>
    <mergeCell ref="AJ9:AJ10"/>
    <mergeCell ref="AK9:AK10"/>
    <mergeCell ref="AL9:AL10"/>
    <mergeCell ref="AL11:AL12"/>
    <mergeCell ref="AM11:AM12"/>
    <mergeCell ref="AA13:AA14"/>
    <mergeCell ref="AB13:AG14"/>
    <mergeCell ref="AH13:AH14"/>
    <mergeCell ref="AI13:AI14"/>
    <mergeCell ref="AK13:AK14"/>
    <mergeCell ref="AL13:AL14"/>
    <mergeCell ref="AM13:AM14"/>
    <mergeCell ref="AA11:AA12"/>
    <mergeCell ref="AB11:AG12"/>
    <mergeCell ref="AH11:AH12"/>
    <mergeCell ref="AI11:AI12"/>
    <mergeCell ref="AJ11:AJ12"/>
    <mergeCell ref="AK11:AK12"/>
    <mergeCell ref="AL24:AL25"/>
    <mergeCell ref="AA18:AA19"/>
    <mergeCell ref="AB18:AB19"/>
    <mergeCell ref="AC18:AJ18"/>
    <mergeCell ref="AK18:AK19"/>
    <mergeCell ref="AL18:AL19"/>
    <mergeCell ref="AM24:AM25"/>
    <mergeCell ref="AC25:AJ25"/>
    <mergeCell ref="AM20:AM21"/>
    <mergeCell ref="AC21:AJ21"/>
    <mergeCell ref="AA22:AA23"/>
    <mergeCell ref="AB22:AB23"/>
    <mergeCell ref="AC22:AJ22"/>
    <mergeCell ref="AK22:AK23"/>
    <mergeCell ref="AL22:AL23"/>
    <mergeCell ref="AM22:AM23"/>
    <mergeCell ref="AC23:AJ23"/>
    <mergeCell ref="AA20:AA21"/>
    <mergeCell ref="AB20:AB21"/>
    <mergeCell ref="AC20:AJ20"/>
    <mergeCell ref="AK20:AK21"/>
    <mergeCell ref="AL20:AL21"/>
    <mergeCell ref="AM18:AM19"/>
    <mergeCell ref="AC19:AJ19"/>
    <mergeCell ref="AN1:AZ2"/>
    <mergeCell ref="AN3:AZ3"/>
    <mergeCell ref="AN5:AT6"/>
    <mergeCell ref="AU5:AU6"/>
    <mergeCell ref="AV5:AV6"/>
    <mergeCell ref="AW5:AW6"/>
    <mergeCell ref="AA28:AA29"/>
    <mergeCell ref="AB28:AB29"/>
    <mergeCell ref="AC28:AJ28"/>
    <mergeCell ref="AK28:AK29"/>
    <mergeCell ref="AL28:AL29"/>
    <mergeCell ref="AM28:AM29"/>
    <mergeCell ref="AC29:AJ29"/>
    <mergeCell ref="AA26:AA27"/>
    <mergeCell ref="AB26:AB27"/>
    <mergeCell ref="AC26:AJ26"/>
    <mergeCell ref="AK26:AK27"/>
    <mergeCell ref="AL26:AL27"/>
    <mergeCell ref="AM26:AM27"/>
    <mergeCell ref="AC27:AJ27"/>
    <mergeCell ref="AA24:AA25"/>
    <mergeCell ref="AB24:AB25"/>
    <mergeCell ref="AC24:AJ24"/>
    <mergeCell ref="AK24:AK25"/>
    <mergeCell ref="AX5:AX6"/>
    <mergeCell ref="AY5:AY6"/>
    <mergeCell ref="AZ5:AZ6"/>
    <mergeCell ref="AN7:AN8"/>
    <mergeCell ref="AO7:AT8"/>
    <mergeCell ref="AU7:AU8"/>
    <mergeCell ref="AV7:AV8"/>
    <mergeCell ref="AW7:AW8"/>
    <mergeCell ref="AX7:AX8"/>
    <mergeCell ref="AY7:AY8"/>
    <mergeCell ref="AZ7:AZ8"/>
    <mergeCell ref="AY16:AY17"/>
    <mergeCell ref="AN9:AN10"/>
    <mergeCell ref="AO9:AT10"/>
    <mergeCell ref="AU9:AU10"/>
    <mergeCell ref="AV9:AV10"/>
    <mergeCell ref="AW9:AW10"/>
    <mergeCell ref="AX9:AX10"/>
    <mergeCell ref="AY9:AY10"/>
    <mergeCell ref="AZ9:AZ10"/>
    <mergeCell ref="AZ16:AZ17"/>
    <mergeCell ref="AN18:AN19"/>
    <mergeCell ref="AO18:AO19"/>
    <mergeCell ref="AP18:AW18"/>
    <mergeCell ref="AX18:AX19"/>
    <mergeCell ref="AY18:AY19"/>
    <mergeCell ref="AZ18:AZ19"/>
    <mergeCell ref="AY11:AY12"/>
    <mergeCell ref="AZ11:AZ12"/>
    <mergeCell ref="AN13:AN14"/>
    <mergeCell ref="AO13:AT14"/>
    <mergeCell ref="AU13:AU14"/>
    <mergeCell ref="AV13:AV14"/>
    <mergeCell ref="AX13:AX14"/>
    <mergeCell ref="AY13:AY14"/>
    <mergeCell ref="AZ13:AZ14"/>
    <mergeCell ref="AN11:AN12"/>
    <mergeCell ref="AO11:AT12"/>
    <mergeCell ref="AU11:AU12"/>
    <mergeCell ref="AV11:AV12"/>
    <mergeCell ref="AW11:AW12"/>
    <mergeCell ref="AX11:AX12"/>
    <mergeCell ref="AP19:AW19"/>
    <mergeCell ref="AN16:AW17"/>
    <mergeCell ref="AX16:AX17"/>
    <mergeCell ref="AZ24:AZ25"/>
    <mergeCell ref="AP25:AW25"/>
    <mergeCell ref="AZ20:AZ21"/>
    <mergeCell ref="AP21:AW21"/>
    <mergeCell ref="AN22:AN23"/>
    <mergeCell ref="AO22:AO23"/>
    <mergeCell ref="AP22:AW22"/>
    <mergeCell ref="AX22:AX23"/>
    <mergeCell ref="AY22:AY23"/>
    <mergeCell ref="AZ22:AZ23"/>
    <mergeCell ref="AP23:AW23"/>
    <mergeCell ref="AN20:AN21"/>
    <mergeCell ref="AO20:AO21"/>
    <mergeCell ref="AP20:AW20"/>
    <mergeCell ref="AX20:AX21"/>
    <mergeCell ref="AY20:AY21"/>
    <mergeCell ref="AN24:AN25"/>
    <mergeCell ref="AO24:AO25"/>
    <mergeCell ref="AP24:AW24"/>
    <mergeCell ref="AX24:AX25"/>
    <mergeCell ref="AY24:AY25"/>
    <mergeCell ref="AN28:AN29"/>
    <mergeCell ref="AO28:AO29"/>
    <mergeCell ref="AP28:AW28"/>
    <mergeCell ref="AX28:AX29"/>
    <mergeCell ref="AY28:AY29"/>
    <mergeCell ref="AZ28:AZ29"/>
    <mergeCell ref="AP29:AW29"/>
    <mergeCell ref="AN26:AN27"/>
    <mergeCell ref="AO26:AO27"/>
    <mergeCell ref="AP26:AW26"/>
    <mergeCell ref="AX26:AX27"/>
    <mergeCell ref="AY26:AY27"/>
    <mergeCell ref="AZ26:AZ27"/>
    <mergeCell ref="AP27:AW27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7" zoomScaleNormal="100" zoomScaleSheetLayoutView="100" workbookViewId="0">
      <selection activeCell="B34" sqref="B34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17.85546875" style="46" customWidth="1"/>
    <col min="5" max="5" width="21.570312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386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91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94" t="s">
        <v>498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 t="s">
        <v>460</v>
      </c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/>
      <c r="C8" s="54"/>
      <c r="D8" s="51"/>
      <c r="E8" s="51"/>
    </row>
    <row r="9" spans="1:9" ht="21.95" customHeight="1">
      <c r="A9" s="49"/>
      <c r="B9" s="48"/>
      <c r="C9" s="190" t="s">
        <v>474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461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6" ht="21.95" customHeight="1">
      <c r="A17" s="49"/>
      <c r="B17" s="50"/>
      <c r="C17" s="51"/>
      <c r="D17" s="57"/>
      <c r="E17" s="51"/>
    </row>
    <row r="18" spans="1:6" ht="11.1" customHeight="1">
      <c r="A18" s="49"/>
      <c r="B18" s="191" t="s">
        <v>462</v>
      </c>
      <c r="C18" s="51"/>
      <c r="D18" s="57"/>
      <c r="E18" s="51"/>
    </row>
    <row r="19" spans="1:6" ht="11.1" customHeight="1">
      <c r="A19" s="49"/>
      <c r="B19" s="191"/>
      <c r="C19" s="52"/>
      <c r="D19" s="57"/>
      <c r="E19" s="51"/>
    </row>
    <row r="20" spans="1:6" ht="21.95" customHeight="1">
      <c r="A20" s="49">
        <v>6</v>
      </c>
      <c r="B20" s="53"/>
      <c r="C20" s="54"/>
      <c r="D20" s="57"/>
      <c r="E20" s="51"/>
    </row>
    <row r="21" spans="1:6" ht="21.95" customHeight="1">
      <c r="A21" s="49"/>
      <c r="B21" s="55"/>
      <c r="C21" s="190" t="s">
        <v>475</v>
      </c>
      <c r="D21" s="62"/>
      <c r="E21" s="51"/>
    </row>
    <row r="22" spans="1:6" ht="21.95" customHeight="1">
      <c r="A22" s="49"/>
      <c r="B22" s="48"/>
      <c r="C22" s="190"/>
      <c r="D22" s="63"/>
      <c r="E22" s="51"/>
    </row>
    <row r="23" spans="1:6" ht="21.95" customHeight="1">
      <c r="A23" s="49">
        <v>7</v>
      </c>
      <c r="B23" s="55"/>
      <c r="C23" s="57"/>
      <c r="D23" s="51"/>
      <c r="E23" s="51"/>
    </row>
    <row r="24" spans="1:6" ht="11.1" customHeight="1">
      <c r="A24" s="49"/>
      <c r="B24" s="50"/>
      <c r="C24" s="64"/>
      <c r="D24" s="51"/>
      <c r="E24" s="51"/>
    </row>
    <row r="25" spans="1:6" ht="18.75" customHeight="1">
      <c r="A25" s="49"/>
      <c r="B25" s="190" t="s">
        <v>463</v>
      </c>
      <c r="C25" s="58"/>
      <c r="D25" s="51"/>
      <c r="E25" s="51"/>
    </row>
    <row r="26" spans="1:6" ht="18" customHeight="1">
      <c r="A26" s="49"/>
      <c r="B26" s="190"/>
      <c r="C26" s="59"/>
      <c r="D26" s="51"/>
      <c r="E26" s="51"/>
    </row>
    <row r="27" spans="1:6" ht="21.95" customHeight="1">
      <c r="A27" s="46">
        <v>8</v>
      </c>
      <c r="B27" s="53"/>
    </row>
    <row r="29" spans="1:6" ht="21.75" customHeight="1">
      <c r="A29" s="189" t="s">
        <v>489</v>
      </c>
      <c r="B29" s="189"/>
      <c r="C29" s="189"/>
      <c r="D29" s="189"/>
      <c r="E29" s="189"/>
      <c r="F29" s="189"/>
    </row>
    <row r="30" spans="1:6" ht="36" customHeight="1">
      <c r="A30" s="49"/>
      <c r="B30" s="55"/>
    </row>
    <row r="31" spans="1:6" ht="21.95" customHeight="1">
      <c r="A31" s="49"/>
      <c r="B31" s="50"/>
      <c r="C31" s="51"/>
      <c r="D31" s="51"/>
      <c r="E31" s="51"/>
    </row>
    <row r="32" spans="1:6" ht="11.1" customHeight="1">
      <c r="A32" s="49"/>
      <c r="B32" s="190" t="s">
        <v>542</v>
      </c>
      <c r="C32" s="51"/>
      <c r="D32" s="51"/>
      <c r="E32" s="51"/>
    </row>
    <row r="33" spans="1:5" ht="11.1" customHeight="1">
      <c r="A33" s="49"/>
      <c r="B33" s="190"/>
      <c r="C33" s="65"/>
      <c r="D33" s="51"/>
      <c r="E33" s="51"/>
    </row>
    <row r="34" spans="1:5" ht="21.95" customHeight="1">
      <c r="A34" s="49"/>
      <c r="B34" s="66"/>
      <c r="C34" s="59"/>
      <c r="D34" s="51"/>
      <c r="E34" s="51"/>
    </row>
    <row r="35" spans="1:5" ht="21.95" customHeight="1">
      <c r="A35" s="49"/>
      <c r="B35" s="48"/>
      <c r="C35" s="51"/>
      <c r="D35" s="51"/>
      <c r="E35" s="51"/>
    </row>
  </sheetData>
  <mergeCells count="11">
    <mergeCell ref="A1:E1"/>
    <mergeCell ref="A2:E2"/>
    <mergeCell ref="B6:B7"/>
    <mergeCell ref="C9:C10"/>
    <mergeCell ref="B12:B13"/>
    <mergeCell ref="C21:C22"/>
    <mergeCell ref="B25:B26"/>
    <mergeCell ref="A29:F29"/>
    <mergeCell ref="B32:B33"/>
    <mergeCell ref="D15:D16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view="pageBreakPreview" topLeftCell="A31" zoomScaleNormal="100" zoomScaleSheetLayoutView="100" zoomScalePageLayoutView="85" workbookViewId="0">
      <selection activeCell="C16" sqref="C16:J16"/>
    </sheetView>
  </sheetViews>
  <sheetFormatPr defaultRowHeight="12.75"/>
  <cols>
    <col min="1" max="1" width="3.42578125" style="28" customWidth="1"/>
    <col min="2" max="2" width="5.28515625" style="28" customWidth="1"/>
    <col min="3" max="14" width="8.5703125" style="28" customWidth="1"/>
    <col min="15" max="16384" width="9.140625" style="28"/>
  </cols>
  <sheetData>
    <row r="1" spans="1:13" ht="12.7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8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8.5" customHeight="1">
      <c r="A3" s="137" t="s">
        <v>295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4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3" ht="17.25" customHeight="1">
      <c r="A5" s="252" t="s">
        <v>0</v>
      </c>
      <c r="B5" s="253"/>
      <c r="C5" s="253"/>
      <c r="D5" s="254"/>
      <c r="E5" s="253"/>
      <c r="F5" s="253"/>
      <c r="G5" s="253"/>
      <c r="H5" s="255"/>
      <c r="I5" s="219">
        <v>1</v>
      </c>
      <c r="J5" s="219">
        <v>2</v>
      </c>
      <c r="K5" s="219">
        <v>3</v>
      </c>
      <c r="L5" s="232" t="s">
        <v>1</v>
      </c>
      <c r="M5" s="232" t="s">
        <v>2</v>
      </c>
    </row>
    <row r="6" spans="1:13" ht="14.25" customHeight="1">
      <c r="A6" s="256"/>
      <c r="B6" s="257"/>
      <c r="C6" s="257"/>
      <c r="D6" s="257"/>
      <c r="E6" s="257"/>
      <c r="F6" s="257"/>
      <c r="G6" s="257"/>
      <c r="H6" s="258"/>
      <c r="I6" s="230"/>
      <c r="J6" s="230"/>
      <c r="K6" s="230"/>
      <c r="L6" s="220"/>
      <c r="M6" s="220"/>
    </row>
    <row r="7" spans="1:13" ht="16.5">
      <c r="A7" s="219">
        <v>1</v>
      </c>
      <c r="B7" s="259" t="s">
        <v>300</v>
      </c>
      <c r="C7" s="260"/>
      <c r="D7" s="261"/>
      <c r="E7" s="260"/>
      <c r="F7" s="260"/>
      <c r="G7" s="260"/>
      <c r="H7" s="262"/>
      <c r="I7" s="37"/>
      <c r="J7" s="89"/>
      <c r="K7" s="241"/>
      <c r="L7" s="219"/>
      <c r="M7" s="219"/>
    </row>
    <row r="8" spans="1:13" ht="16.5">
      <c r="A8" s="230"/>
      <c r="B8" s="263"/>
      <c r="C8" s="264"/>
      <c r="D8" s="264"/>
      <c r="E8" s="264"/>
      <c r="F8" s="264"/>
      <c r="G8" s="264"/>
      <c r="H8" s="265"/>
      <c r="I8" s="38"/>
      <c r="J8" s="90"/>
      <c r="K8" s="242"/>
      <c r="L8" s="230"/>
      <c r="M8" s="220"/>
    </row>
    <row r="9" spans="1:13" ht="16.5">
      <c r="A9" s="219">
        <v>2</v>
      </c>
      <c r="B9" s="259" t="s">
        <v>296</v>
      </c>
      <c r="C9" s="260"/>
      <c r="D9" s="261"/>
      <c r="E9" s="260"/>
      <c r="F9" s="260"/>
      <c r="G9" s="260"/>
      <c r="H9" s="262"/>
      <c r="I9" s="219"/>
      <c r="J9" s="266"/>
      <c r="K9" s="89"/>
      <c r="L9" s="219"/>
      <c r="M9" s="219"/>
    </row>
    <row r="10" spans="1:13" ht="16.5">
      <c r="A10" s="230"/>
      <c r="B10" s="263"/>
      <c r="C10" s="264"/>
      <c r="D10" s="264"/>
      <c r="E10" s="264"/>
      <c r="F10" s="264"/>
      <c r="G10" s="264"/>
      <c r="H10" s="265"/>
      <c r="I10" s="230"/>
      <c r="J10" s="267"/>
      <c r="K10" s="90"/>
      <c r="L10" s="230"/>
      <c r="M10" s="220"/>
    </row>
    <row r="11" spans="1:13" ht="16.5">
      <c r="A11" s="219">
        <v>3</v>
      </c>
      <c r="B11" s="268" t="s">
        <v>438</v>
      </c>
      <c r="C11" s="260"/>
      <c r="D11" s="261"/>
      <c r="E11" s="260"/>
      <c r="F11" s="260"/>
      <c r="G11" s="260"/>
      <c r="H11" s="262"/>
      <c r="I11" s="219"/>
      <c r="J11" s="241"/>
      <c r="K11" s="266"/>
      <c r="L11" s="39"/>
      <c r="M11" s="219"/>
    </row>
    <row r="12" spans="1:13" ht="16.5">
      <c r="A12" s="230"/>
      <c r="B12" s="263"/>
      <c r="C12" s="264"/>
      <c r="D12" s="264"/>
      <c r="E12" s="264"/>
      <c r="F12" s="264"/>
      <c r="G12" s="264"/>
      <c r="H12" s="265"/>
      <c r="I12" s="230"/>
      <c r="J12" s="242"/>
      <c r="K12" s="267"/>
      <c r="L12" s="40"/>
      <c r="M12" s="220"/>
    </row>
    <row r="13" spans="1:13" ht="16.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6.5" customHeight="1">
      <c r="A14" s="252" t="s">
        <v>532</v>
      </c>
      <c r="B14" s="253"/>
      <c r="C14" s="253"/>
      <c r="D14" s="254"/>
      <c r="E14" s="253"/>
      <c r="F14" s="253"/>
      <c r="G14" s="253"/>
      <c r="H14" s="253"/>
      <c r="I14" s="253"/>
      <c r="J14" s="255"/>
      <c r="K14" s="219" t="s">
        <v>3</v>
      </c>
      <c r="L14" s="148" t="s">
        <v>16</v>
      </c>
      <c r="M14" s="232" t="s">
        <v>4</v>
      </c>
    </row>
    <row r="15" spans="1:13" ht="16.5" customHeight="1">
      <c r="A15" s="256"/>
      <c r="B15" s="257"/>
      <c r="C15" s="257"/>
      <c r="D15" s="257"/>
      <c r="E15" s="257"/>
      <c r="F15" s="257"/>
      <c r="G15" s="257"/>
      <c r="H15" s="257"/>
      <c r="I15" s="257"/>
      <c r="J15" s="258"/>
      <c r="K15" s="230"/>
      <c r="L15" s="150"/>
      <c r="M15" s="233"/>
    </row>
    <row r="16" spans="1:13" ht="18" customHeight="1">
      <c r="A16" s="219">
        <v>1</v>
      </c>
      <c r="B16" s="221">
        <v>41700</v>
      </c>
      <c r="C16" s="223" t="s">
        <v>296</v>
      </c>
      <c r="D16" s="224"/>
      <c r="E16" s="225"/>
      <c r="F16" s="225"/>
      <c r="G16" s="225"/>
      <c r="H16" s="225"/>
      <c r="I16" s="225"/>
      <c r="J16" s="226"/>
      <c r="K16" s="175" t="s">
        <v>423</v>
      </c>
      <c r="L16" s="219">
        <v>5</v>
      </c>
      <c r="M16" s="219">
        <v>5</v>
      </c>
    </row>
    <row r="17" spans="1:13" ht="18" customHeight="1">
      <c r="A17" s="220"/>
      <c r="B17" s="231"/>
      <c r="C17" s="227" t="s">
        <v>438</v>
      </c>
      <c r="D17" s="228"/>
      <c r="E17" s="228"/>
      <c r="F17" s="228"/>
      <c r="G17" s="228"/>
      <c r="H17" s="228"/>
      <c r="I17" s="228"/>
      <c r="J17" s="229"/>
      <c r="K17" s="176"/>
      <c r="L17" s="230"/>
      <c r="M17" s="230"/>
    </row>
    <row r="18" spans="1:13" ht="18" customHeight="1">
      <c r="A18" s="219">
        <v>2</v>
      </c>
      <c r="B18" s="221">
        <v>41699</v>
      </c>
      <c r="C18" s="223" t="s">
        <v>300</v>
      </c>
      <c r="D18" s="224"/>
      <c r="E18" s="225"/>
      <c r="F18" s="225"/>
      <c r="G18" s="225"/>
      <c r="H18" s="225"/>
      <c r="I18" s="225"/>
      <c r="J18" s="226"/>
      <c r="K18" s="175" t="s">
        <v>423</v>
      </c>
      <c r="L18" s="219">
        <v>6</v>
      </c>
      <c r="M18" s="219">
        <v>5</v>
      </c>
    </row>
    <row r="19" spans="1:13" ht="18" customHeight="1">
      <c r="A19" s="220"/>
      <c r="B19" s="231"/>
      <c r="C19" s="227" t="s">
        <v>438</v>
      </c>
      <c r="D19" s="228"/>
      <c r="E19" s="228"/>
      <c r="F19" s="228"/>
      <c r="G19" s="228"/>
      <c r="H19" s="228"/>
      <c r="I19" s="228"/>
      <c r="J19" s="229"/>
      <c r="K19" s="176"/>
      <c r="L19" s="230"/>
      <c r="M19" s="230"/>
    </row>
    <row r="20" spans="1:13" ht="18" customHeight="1">
      <c r="A20" s="219">
        <v>3</v>
      </c>
      <c r="B20" s="221">
        <v>41671</v>
      </c>
      <c r="C20" s="223" t="s">
        <v>300</v>
      </c>
      <c r="D20" s="224"/>
      <c r="E20" s="225"/>
      <c r="F20" s="225"/>
      <c r="G20" s="225"/>
      <c r="H20" s="225"/>
      <c r="I20" s="225"/>
      <c r="J20" s="226"/>
      <c r="K20" s="175" t="s">
        <v>423</v>
      </c>
      <c r="L20" s="219">
        <v>9</v>
      </c>
      <c r="M20" s="219">
        <v>4</v>
      </c>
    </row>
    <row r="21" spans="1:13" ht="18" customHeight="1">
      <c r="A21" s="220"/>
      <c r="B21" s="231"/>
      <c r="C21" s="227" t="s">
        <v>296</v>
      </c>
      <c r="D21" s="228"/>
      <c r="E21" s="228"/>
      <c r="F21" s="228"/>
      <c r="G21" s="228"/>
      <c r="H21" s="228"/>
      <c r="I21" s="228"/>
      <c r="J21" s="229"/>
      <c r="K21" s="176"/>
      <c r="L21" s="230"/>
      <c r="M21" s="230"/>
    </row>
    <row r="22" spans="1:13" ht="16.5">
      <c r="A22" s="41"/>
      <c r="B22" s="42"/>
      <c r="C22" s="42"/>
      <c r="D22" s="42"/>
      <c r="E22" s="42"/>
      <c r="F22" s="42"/>
      <c r="G22" s="42"/>
      <c r="H22" s="41"/>
      <c r="I22" s="41"/>
      <c r="J22" s="41"/>
      <c r="K22" s="41"/>
      <c r="L22" s="41"/>
      <c r="M22" s="41"/>
    </row>
    <row r="23" spans="1:13" ht="17.25" customHeight="1">
      <c r="A23" s="252" t="s">
        <v>5</v>
      </c>
      <c r="B23" s="253"/>
      <c r="C23" s="253"/>
      <c r="D23" s="254"/>
      <c r="E23" s="253"/>
      <c r="F23" s="253"/>
      <c r="G23" s="255"/>
      <c r="H23" s="219">
        <v>1</v>
      </c>
      <c r="I23" s="219">
        <v>2</v>
      </c>
      <c r="J23" s="219">
        <v>3</v>
      </c>
      <c r="K23" s="219">
        <v>4</v>
      </c>
      <c r="L23" s="232" t="s">
        <v>11</v>
      </c>
      <c r="M23" s="232" t="s">
        <v>2</v>
      </c>
    </row>
    <row r="24" spans="1:13" ht="24" customHeight="1">
      <c r="A24" s="256"/>
      <c r="B24" s="257"/>
      <c r="C24" s="257"/>
      <c r="D24" s="257"/>
      <c r="E24" s="257"/>
      <c r="F24" s="257"/>
      <c r="G24" s="258"/>
      <c r="H24" s="230"/>
      <c r="I24" s="230"/>
      <c r="J24" s="220"/>
      <c r="K24" s="230"/>
      <c r="L24" s="230"/>
      <c r="M24" s="233"/>
    </row>
    <row r="25" spans="1:13" ht="16.5">
      <c r="A25" s="219">
        <v>1</v>
      </c>
      <c r="B25" s="243" t="s">
        <v>297</v>
      </c>
      <c r="C25" s="244"/>
      <c r="D25" s="245"/>
      <c r="E25" s="244"/>
      <c r="F25" s="244"/>
      <c r="G25" s="246"/>
      <c r="H25" s="37"/>
      <c r="I25" s="241"/>
      <c r="J25" s="241"/>
      <c r="K25" s="241"/>
      <c r="L25" s="241"/>
      <c r="M25" s="241"/>
    </row>
    <row r="26" spans="1:13" ht="16.5">
      <c r="A26" s="230"/>
      <c r="B26" s="247"/>
      <c r="C26" s="248"/>
      <c r="D26" s="248"/>
      <c r="E26" s="248"/>
      <c r="F26" s="248"/>
      <c r="G26" s="249"/>
      <c r="H26" s="38"/>
      <c r="I26" s="242"/>
      <c r="J26" s="242"/>
      <c r="K26" s="242"/>
      <c r="L26" s="242"/>
      <c r="M26" s="242"/>
    </row>
    <row r="27" spans="1:13" ht="16.5">
      <c r="A27" s="219">
        <v>2</v>
      </c>
      <c r="B27" s="243" t="s">
        <v>301</v>
      </c>
      <c r="C27" s="244"/>
      <c r="D27" s="245"/>
      <c r="E27" s="244"/>
      <c r="F27" s="244"/>
      <c r="G27" s="246"/>
      <c r="H27" s="250"/>
      <c r="I27" s="37"/>
      <c r="J27" s="241"/>
      <c r="K27" s="241"/>
      <c r="L27" s="241"/>
      <c r="M27" s="241"/>
    </row>
    <row r="28" spans="1:13" ht="16.5">
      <c r="A28" s="230"/>
      <c r="B28" s="247"/>
      <c r="C28" s="248"/>
      <c r="D28" s="248"/>
      <c r="E28" s="248"/>
      <c r="F28" s="248"/>
      <c r="G28" s="249"/>
      <c r="H28" s="251"/>
      <c r="I28" s="38"/>
      <c r="J28" s="242"/>
      <c r="K28" s="242"/>
      <c r="L28" s="242"/>
      <c r="M28" s="242"/>
    </row>
    <row r="29" spans="1:13" ht="16.5">
      <c r="A29" s="219">
        <v>3</v>
      </c>
      <c r="B29" s="243" t="s">
        <v>302</v>
      </c>
      <c r="C29" s="244"/>
      <c r="D29" s="245"/>
      <c r="E29" s="244"/>
      <c r="F29" s="244"/>
      <c r="G29" s="246"/>
      <c r="H29" s="241"/>
      <c r="I29" s="250"/>
      <c r="J29" s="43"/>
      <c r="K29" s="241"/>
      <c r="L29" s="241"/>
      <c r="M29" s="241"/>
    </row>
    <row r="30" spans="1:13" ht="16.5">
      <c r="A30" s="230"/>
      <c r="B30" s="247"/>
      <c r="C30" s="248"/>
      <c r="D30" s="248"/>
      <c r="E30" s="248"/>
      <c r="F30" s="248"/>
      <c r="G30" s="249"/>
      <c r="H30" s="242"/>
      <c r="I30" s="251"/>
      <c r="J30" s="38"/>
      <c r="K30" s="242"/>
      <c r="L30" s="242"/>
      <c r="M30" s="242"/>
    </row>
    <row r="31" spans="1:13" ht="16.5">
      <c r="A31" s="219">
        <v>4</v>
      </c>
      <c r="B31" s="234" t="s">
        <v>439</v>
      </c>
      <c r="C31" s="235"/>
      <c r="D31" s="236"/>
      <c r="E31" s="235"/>
      <c r="F31" s="235"/>
      <c r="G31" s="237"/>
      <c r="H31" s="219"/>
      <c r="I31" s="219"/>
      <c r="J31" s="39"/>
      <c r="K31" s="44"/>
      <c r="L31" s="219"/>
      <c r="M31" s="241"/>
    </row>
    <row r="32" spans="1:13" ht="16.5">
      <c r="A32" s="230"/>
      <c r="B32" s="238"/>
      <c r="C32" s="239"/>
      <c r="D32" s="239"/>
      <c r="E32" s="239"/>
      <c r="F32" s="239"/>
      <c r="G32" s="240"/>
      <c r="H32" s="230"/>
      <c r="I32" s="230"/>
      <c r="J32" s="40"/>
      <c r="K32" s="45"/>
      <c r="L32" s="230"/>
      <c r="M32" s="242"/>
    </row>
    <row r="33" spans="1:13" ht="21.75" customHeight="1">
      <c r="A33" s="41"/>
      <c r="B33" s="42"/>
      <c r="C33" s="42"/>
      <c r="D33" s="42"/>
      <c r="E33" s="42"/>
      <c r="F33" s="42"/>
      <c r="G33" s="42"/>
      <c r="H33" s="41"/>
      <c r="I33" s="41"/>
      <c r="J33" s="41"/>
      <c r="K33" s="41"/>
      <c r="L33" s="41"/>
      <c r="M33" s="41"/>
    </row>
    <row r="34" spans="1:13" ht="21.75" customHeight="1">
      <c r="A34" s="41"/>
      <c r="B34" s="42"/>
      <c r="C34" s="42"/>
      <c r="D34" s="42"/>
      <c r="E34" s="42"/>
      <c r="F34" s="42"/>
      <c r="G34" s="42"/>
      <c r="H34" s="41"/>
      <c r="I34" s="41"/>
      <c r="J34" s="41"/>
      <c r="K34" s="41"/>
      <c r="L34" s="41"/>
      <c r="M34" s="41"/>
    </row>
    <row r="35" spans="1:13" ht="16.5" customHeight="1">
      <c r="A35" s="219" t="s">
        <v>535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 t="s">
        <v>3</v>
      </c>
      <c r="L35" s="148" t="s">
        <v>16</v>
      </c>
      <c r="M35" s="232" t="s">
        <v>4</v>
      </c>
    </row>
    <row r="36" spans="1:13" ht="16.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150"/>
      <c r="M36" s="233"/>
    </row>
    <row r="37" spans="1:13" ht="16.5">
      <c r="A37" s="219">
        <v>1</v>
      </c>
      <c r="B37" s="221">
        <v>41730</v>
      </c>
      <c r="C37" s="223" t="s">
        <v>297</v>
      </c>
      <c r="D37" s="224"/>
      <c r="E37" s="225"/>
      <c r="F37" s="225"/>
      <c r="G37" s="225"/>
      <c r="H37" s="225"/>
      <c r="I37" s="225"/>
      <c r="J37" s="226"/>
      <c r="K37" s="175" t="s">
        <v>423</v>
      </c>
      <c r="L37" s="219">
        <v>1</v>
      </c>
      <c r="M37" s="219">
        <v>5</v>
      </c>
    </row>
    <row r="38" spans="1:13" ht="16.5">
      <c r="A38" s="230"/>
      <c r="B38" s="231"/>
      <c r="C38" s="227" t="s">
        <v>439</v>
      </c>
      <c r="D38" s="228"/>
      <c r="E38" s="228"/>
      <c r="F38" s="228"/>
      <c r="G38" s="228"/>
      <c r="H38" s="228"/>
      <c r="I38" s="228"/>
      <c r="J38" s="229"/>
      <c r="K38" s="176"/>
      <c r="L38" s="220"/>
      <c r="M38" s="220"/>
    </row>
    <row r="39" spans="1:13" ht="16.350000000000001" customHeight="1">
      <c r="A39" s="219">
        <v>2</v>
      </c>
      <c r="B39" s="221">
        <v>41700</v>
      </c>
      <c r="C39" s="223" t="s">
        <v>301</v>
      </c>
      <c r="D39" s="224"/>
      <c r="E39" s="225"/>
      <c r="F39" s="225"/>
      <c r="G39" s="225"/>
      <c r="H39" s="225"/>
      <c r="I39" s="225"/>
      <c r="J39" s="226"/>
      <c r="K39" s="175" t="s">
        <v>423</v>
      </c>
      <c r="L39" s="219">
        <v>1</v>
      </c>
      <c r="M39" s="219">
        <v>6</v>
      </c>
    </row>
    <row r="40" spans="1:13" ht="16.350000000000001" customHeight="1">
      <c r="A40" s="230"/>
      <c r="B40" s="231"/>
      <c r="C40" s="227" t="s">
        <v>302</v>
      </c>
      <c r="D40" s="228"/>
      <c r="E40" s="228"/>
      <c r="F40" s="228"/>
      <c r="G40" s="228"/>
      <c r="H40" s="228"/>
      <c r="I40" s="228"/>
      <c r="J40" s="229"/>
      <c r="K40" s="176"/>
      <c r="L40" s="220"/>
      <c r="M40" s="220"/>
    </row>
    <row r="41" spans="1:13" ht="16.350000000000001" customHeight="1">
      <c r="A41" s="219">
        <v>3</v>
      </c>
      <c r="B41" s="221">
        <v>41699</v>
      </c>
      <c r="C41" s="223" t="s">
        <v>297</v>
      </c>
      <c r="D41" s="224"/>
      <c r="E41" s="225"/>
      <c r="F41" s="225"/>
      <c r="G41" s="225"/>
      <c r="H41" s="225"/>
      <c r="I41" s="225"/>
      <c r="J41" s="226"/>
      <c r="K41" s="175" t="s">
        <v>423</v>
      </c>
      <c r="L41" s="219">
        <v>6</v>
      </c>
      <c r="M41" s="219">
        <v>1</v>
      </c>
    </row>
    <row r="42" spans="1:13" ht="16.350000000000001" customHeight="1">
      <c r="A42" s="230"/>
      <c r="B42" s="231"/>
      <c r="C42" s="227" t="s">
        <v>302</v>
      </c>
      <c r="D42" s="228"/>
      <c r="E42" s="228"/>
      <c r="F42" s="228"/>
      <c r="G42" s="228"/>
      <c r="H42" s="228"/>
      <c r="I42" s="228"/>
      <c r="J42" s="229"/>
      <c r="K42" s="176"/>
      <c r="L42" s="220"/>
      <c r="M42" s="220"/>
    </row>
    <row r="43" spans="1:13" ht="16.350000000000001" customHeight="1">
      <c r="A43" s="219">
        <v>4</v>
      </c>
      <c r="B43" s="221">
        <v>41731</v>
      </c>
      <c r="C43" s="223" t="s">
        <v>301</v>
      </c>
      <c r="D43" s="224"/>
      <c r="E43" s="225"/>
      <c r="F43" s="225"/>
      <c r="G43" s="225"/>
      <c r="H43" s="225"/>
      <c r="I43" s="225"/>
      <c r="J43" s="226"/>
      <c r="K43" s="175" t="s">
        <v>423</v>
      </c>
      <c r="L43" s="219">
        <v>6</v>
      </c>
      <c r="M43" s="219">
        <v>2</v>
      </c>
    </row>
    <row r="44" spans="1:13" ht="16.350000000000001" customHeight="1">
      <c r="A44" s="220"/>
      <c r="B44" s="222"/>
      <c r="C44" s="227" t="s">
        <v>439</v>
      </c>
      <c r="D44" s="228"/>
      <c r="E44" s="228"/>
      <c r="F44" s="228"/>
      <c r="G44" s="228"/>
      <c r="H44" s="228"/>
      <c r="I44" s="228"/>
      <c r="J44" s="229"/>
      <c r="K44" s="176"/>
      <c r="L44" s="220"/>
      <c r="M44" s="220"/>
    </row>
    <row r="45" spans="1:13" ht="16.350000000000001" customHeight="1">
      <c r="A45" s="219">
        <v>5</v>
      </c>
      <c r="B45" s="221">
        <v>41671</v>
      </c>
      <c r="C45" s="223" t="s">
        <v>297</v>
      </c>
      <c r="D45" s="224"/>
      <c r="E45" s="225"/>
      <c r="F45" s="225"/>
      <c r="G45" s="225"/>
      <c r="H45" s="225"/>
      <c r="I45" s="225"/>
      <c r="J45" s="226"/>
      <c r="K45" s="175" t="s">
        <v>423</v>
      </c>
      <c r="L45" s="219">
        <v>8</v>
      </c>
      <c r="M45" s="219">
        <v>5</v>
      </c>
    </row>
    <row r="46" spans="1:13" ht="16.350000000000001" customHeight="1">
      <c r="A46" s="220"/>
      <c r="B46" s="222"/>
      <c r="C46" s="227" t="s">
        <v>301</v>
      </c>
      <c r="D46" s="228"/>
      <c r="E46" s="228"/>
      <c r="F46" s="228"/>
      <c r="G46" s="228"/>
      <c r="H46" s="228"/>
      <c r="I46" s="228"/>
      <c r="J46" s="229"/>
      <c r="K46" s="176"/>
      <c r="L46" s="220"/>
      <c r="M46" s="220"/>
    </row>
    <row r="47" spans="1:13" ht="16.350000000000001" customHeight="1">
      <c r="A47" s="219">
        <v>6</v>
      </c>
      <c r="B47" s="221">
        <v>41732</v>
      </c>
      <c r="C47" s="223" t="s">
        <v>302</v>
      </c>
      <c r="D47" s="224"/>
      <c r="E47" s="225"/>
      <c r="F47" s="225"/>
      <c r="G47" s="225"/>
      <c r="H47" s="225"/>
      <c r="I47" s="225"/>
      <c r="J47" s="226"/>
      <c r="K47" s="175" t="s">
        <v>423</v>
      </c>
      <c r="L47" s="219">
        <v>8</v>
      </c>
      <c r="M47" s="219">
        <v>6</v>
      </c>
    </row>
    <row r="48" spans="1:13" ht="16.350000000000001" customHeight="1">
      <c r="A48" s="220"/>
      <c r="B48" s="222"/>
      <c r="C48" s="227" t="s">
        <v>439</v>
      </c>
      <c r="D48" s="228"/>
      <c r="E48" s="228"/>
      <c r="F48" s="228"/>
      <c r="G48" s="228"/>
      <c r="H48" s="228"/>
      <c r="I48" s="228"/>
      <c r="J48" s="229"/>
      <c r="K48" s="176"/>
      <c r="L48" s="220"/>
      <c r="M48" s="220"/>
    </row>
    <row r="49" spans="1:13" ht="16.350000000000001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6.350000000000001" customHeight="1"/>
    <row r="51" spans="1:13" ht="16.350000000000001" customHeight="1"/>
    <row r="52" spans="1:13" ht="16.350000000000001" customHeight="1"/>
    <row r="53" spans="1:13" ht="16.350000000000001" customHeight="1"/>
    <row r="54" spans="1:13" ht="16.350000000000001" customHeight="1"/>
    <row r="55" spans="1:13" ht="16.350000000000001" customHeight="1"/>
    <row r="56" spans="1:13" ht="16.350000000000001" customHeight="1"/>
    <row r="57" spans="1:13" ht="16.350000000000001" customHeight="1"/>
    <row r="58" spans="1:13" ht="16.350000000000001" customHeight="1"/>
    <row r="59" spans="1:13" ht="16.350000000000001" customHeight="1"/>
    <row r="60" spans="1:13" ht="16.350000000000001" customHeight="1"/>
    <row r="61" spans="1:13" ht="16.350000000000001" customHeight="1"/>
    <row r="62" spans="1:13" ht="16.350000000000001" customHeight="1"/>
    <row r="63" spans="1:13" ht="16.350000000000001" customHeight="1"/>
    <row r="64" spans="1:13" ht="16.350000000000001" customHeight="1"/>
    <row r="65" ht="16.350000000000001" customHeight="1"/>
    <row r="66" ht="16.350000000000001" customHeight="1"/>
    <row r="67" ht="16.350000000000001" customHeight="1"/>
    <row r="68" ht="16.350000000000001" customHeight="1"/>
    <row r="69" ht="16.350000000000001" customHeight="1"/>
    <row r="70" ht="16.350000000000001" customHeight="1"/>
    <row r="71" ht="16.350000000000001" customHeight="1"/>
    <row r="72" ht="16.350000000000001" customHeight="1"/>
    <row r="73" ht="16.350000000000001" customHeight="1"/>
    <row r="74" ht="16.350000000000001" customHeight="1"/>
    <row r="75" ht="16.350000000000001" customHeight="1"/>
    <row r="76" ht="16.350000000000001" customHeight="1"/>
    <row r="77" ht="16.350000000000001" customHeight="1"/>
    <row r="78" ht="16.350000000000001" customHeight="1"/>
    <row r="79" ht="16.350000000000001" customHeight="1"/>
    <row r="80" ht="16.350000000000001" customHeight="1"/>
    <row r="81" ht="16.350000000000001" customHeight="1"/>
    <row r="82" ht="16.350000000000001" customHeight="1"/>
    <row r="83" ht="16.350000000000001" customHeight="1"/>
    <row r="84" ht="16.350000000000001" customHeight="1"/>
    <row r="85" ht="16.350000000000001" customHeight="1"/>
    <row r="86" ht="16.350000000000001" customHeight="1"/>
    <row r="87" ht="16.350000000000001" customHeight="1"/>
    <row r="88" ht="16.350000000000001" customHeight="1"/>
    <row r="89" ht="16.350000000000001" customHeight="1"/>
    <row r="90" ht="16.350000000000001" customHeight="1"/>
    <row r="91" ht="16.350000000000001" customHeight="1"/>
    <row r="92" ht="16.350000000000001" customHeight="1"/>
    <row r="93" ht="16.350000000000001" customHeight="1"/>
    <row r="94" ht="16.350000000000001" customHeight="1"/>
    <row r="95" ht="16.350000000000001" customHeight="1"/>
    <row r="96" ht="16.350000000000001" customHeight="1"/>
    <row r="97" ht="16.350000000000001" customHeight="1"/>
    <row r="98" ht="16.350000000000001" customHeight="1"/>
    <row r="99" ht="16.350000000000001" customHeight="1"/>
    <row r="100" ht="16.350000000000001" customHeight="1"/>
    <row r="101" ht="16.350000000000001" customHeight="1"/>
    <row r="102" ht="16.350000000000001" customHeight="1"/>
    <row r="103" ht="16.350000000000001" customHeight="1"/>
    <row r="104" ht="16.350000000000001" customHeight="1"/>
    <row r="105" ht="16.350000000000001" customHeight="1"/>
    <row r="106" ht="16.350000000000001" customHeight="1"/>
    <row r="107" ht="16.350000000000001" customHeight="1"/>
    <row r="108" ht="16.350000000000001" customHeight="1"/>
    <row r="109" ht="16.350000000000001" customHeight="1"/>
    <row r="110" ht="16.350000000000001" customHeight="1"/>
    <row r="111" ht="16.350000000000001" customHeight="1"/>
    <row r="112" ht="16.350000000000001" customHeight="1"/>
    <row r="113" ht="16.350000000000001" customHeight="1"/>
    <row r="114" ht="16.350000000000001" customHeight="1"/>
    <row r="115" ht="16.350000000000001" customHeight="1"/>
    <row r="116" ht="16.350000000000001" customHeight="1"/>
    <row r="117" ht="16.350000000000001" customHeight="1"/>
    <row r="118" ht="16.350000000000001" customHeight="1"/>
    <row r="119" ht="16.350000000000001" customHeight="1"/>
    <row r="120" ht="16.350000000000001" customHeight="1"/>
    <row r="121" ht="16.350000000000001" customHeight="1"/>
    <row r="122" ht="16.350000000000001" customHeight="1"/>
    <row r="123" ht="16.350000000000001" customHeight="1"/>
    <row r="124" ht="16.350000000000001" customHeight="1"/>
    <row r="125" ht="16.350000000000001" customHeight="1"/>
    <row r="126" ht="16.350000000000001" customHeight="1"/>
    <row r="127" ht="16.350000000000001" customHeight="1"/>
    <row r="128" ht="16.350000000000001" customHeight="1"/>
    <row r="129" ht="16.350000000000001" customHeight="1"/>
    <row r="130" ht="16.350000000000001" customHeight="1"/>
    <row r="131" ht="16.350000000000001" customHeight="1"/>
    <row r="132" ht="16.350000000000001" customHeight="1"/>
    <row r="133" ht="16.350000000000001" customHeight="1"/>
    <row r="134" ht="16.350000000000001" customHeight="1"/>
    <row r="135" ht="16.350000000000001" customHeight="1"/>
    <row r="136" ht="16.350000000000001" customHeight="1"/>
    <row r="137" ht="16.350000000000001" customHeight="1"/>
    <row r="138" ht="16.350000000000001" customHeight="1"/>
    <row r="139" ht="16.350000000000001" customHeight="1"/>
    <row r="140" ht="16.350000000000001" customHeight="1"/>
    <row r="141" ht="16.350000000000001" customHeight="1"/>
    <row r="142" ht="16.350000000000001" customHeight="1"/>
    <row r="143" ht="16.350000000000001" customHeight="1"/>
    <row r="144" ht="16.350000000000001" customHeight="1"/>
    <row r="145" ht="16.350000000000001" customHeight="1"/>
    <row r="146" ht="16.350000000000001" customHeight="1"/>
    <row r="147" ht="16.350000000000001" customHeight="1"/>
    <row r="148" ht="16.350000000000001" customHeight="1"/>
    <row r="149" ht="16.350000000000001" customHeight="1"/>
    <row r="150" ht="16.350000000000001" customHeight="1"/>
    <row r="151" ht="16.350000000000001" customHeight="1"/>
    <row r="152" ht="16.350000000000001" customHeight="1"/>
    <row r="153" ht="16.350000000000001" customHeight="1"/>
    <row r="154" ht="16.350000000000001" customHeight="1"/>
    <row r="155" ht="16.350000000000001" customHeight="1"/>
    <row r="156" ht="16.350000000000001" customHeight="1"/>
    <row r="157" ht="16.350000000000001" customHeight="1"/>
    <row r="158" ht="16.350000000000001" customHeight="1"/>
    <row r="159" ht="16.350000000000001" customHeight="1"/>
    <row r="160" ht="16.350000000000001" customHeight="1"/>
    <row r="161" ht="16.350000000000001" customHeight="1"/>
    <row r="162" ht="16.350000000000001" customHeight="1"/>
    <row r="163" ht="16.350000000000001" customHeight="1"/>
    <row r="164" ht="16.350000000000001" customHeight="1"/>
    <row r="165" ht="16.350000000000001" customHeight="1"/>
    <row r="166" ht="16.350000000000001" customHeight="1"/>
    <row r="167" ht="16.350000000000001" customHeight="1"/>
    <row r="168" ht="16.350000000000001" customHeight="1"/>
    <row r="169" ht="16.350000000000001" customHeight="1"/>
    <row r="170" ht="16.350000000000001" customHeight="1"/>
    <row r="171" ht="16.350000000000001" customHeight="1"/>
    <row r="172" ht="16.350000000000001" customHeight="1"/>
    <row r="173" ht="16.350000000000001" customHeight="1"/>
    <row r="174" ht="16.350000000000001" customHeight="1"/>
    <row r="175" ht="16.350000000000001" customHeight="1"/>
    <row r="176" ht="16.350000000000001" customHeight="1"/>
    <row r="177" ht="16.350000000000001" customHeight="1"/>
    <row r="178" ht="16.350000000000001" customHeight="1"/>
    <row r="179" ht="16.350000000000001" customHeight="1"/>
    <row r="180" ht="16.350000000000001" customHeight="1"/>
    <row r="181" ht="16.350000000000001" customHeight="1"/>
    <row r="182" ht="16.350000000000001" customHeight="1"/>
    <row r="183" ht="16.350000000000001" customHeight="1"/>
    <row r="184" ht="16.350000000000001" customHeight="1"/>
    <row r="185" ht="16.350000000000001" customHeight="1"/>
    <row r="186" ht="16.350000000000001" customHeight="1"/>
    <row r="187" ht="16.350000000000001" customHeight="1"/>
    <row r="188" ht="16.350000000000001" customHeight="1"/>
    <row r="189" ht="16.350000000000001" customHeight="1"/>
    <row r="190" ht="16.350000000000001" customHeight="1"/>
    <row r="191" ht="16.350000000000001" customHeight="1"/>
    <row r="192" ht="16.350000000000001" customHeight="1"/>
    <row r="193" ht="16.350000000000001" customHeight="1"/>
    <row r="194" ht="16.350000000000001" customHeight="1"/>
    <row r="195" ht="16.350000000000001" customHeight="1"/>
    <row r="196" ht="16.350000000000001" customHeight="1"/>
    <row r="197" ht="16.350000000000001" customHeight="1"/>
    <row r="198" ht="16.350000000000001" customHeight="1"/>
    <row r="199" ht="16.350000000000001" customHeight="1"/>
    <row r="200" ht="16.350000000000001" customHeight="1"/>
    <row r="201" ht="16.350000000000001" customHeight="1"/>
    <row r="202" ht="16.350000000000001" customHeight="1"/>
    <row r="203" ht="16.350000000000001" customHeight="1"/>
    <row r="204" ht="16.350000000000001" customHeight="1"/>
    <row r="205" ht="16.350000000000001" customHeight="1"/>
    <row r="206" ht="16.350000000000001" customHeight="1"/>
    <row r="207" ht="16.350000000000001" customHeight="1"/>
    <row r="208" ht="16.350000000000001" customHeight="1"/>
    <row r="209" ht="16.350000000000001" customHeight="1"/>
    <row r="210" ht="16.350000000000001" customHeight="1"/>
    <row r="211" ht="16.350000000000001" customHeight="1"/>
    <row r="212" ht="16.350000000000001" customHeight="1"/>
    <row r="213" ht="16.350000000000001" customHeight="1"/>
    <row r="214" ht="16.350000000000001" customHeight="1"/>
    <row r="215" ht="16.350000000000001" customHeight="1"/>
    <row r="216" ht="16.350000000000001" customHeight="1"/>
    <row r="217" ht="16.350000000000001" customHeight="1"/>
    <row r="218" ht="16.350000000000001" customHeight="1"/>
    <row r="219" ht="16.350000000000001" customHeight="1"/>
    <row r="220" ht="16.350000000000001" customHeight="1"/>
    <row r="221" ht="16.350000000000001" customHeight="1"/>
    <row r="222" ht="16.350000000000001" customHeight="1"/>
    <row r="223" ht="16.350000000000001" customHeight="1"/>
    <row r="224" ht="16.350000000000001" customHeight="1"/>
    <row r="225" ht="16.350000000000001" customHeight="1"/>
    <row r="226" ht="16.350000000000001" customHeight="1"/>
    <row r="227" ht="16.350000000000001" customHeight="1"/>
    <row r="228" ht="16.350000000000001" customHeight="1"/>
    <row r="229" ht="16.350000000000001" customHeight="1"/>
    <row r="230" ht="16.350000000000001" customHeight="1"/>
    <row r="231" ht="16.350000000000001" customHeight="1"/>
    <row r="232" ht="16.350000000000001" customHeight="1"/>
    <row r="233" ht="16.350000000000001" customHeight="1"/>
    <row r="234" ht="16.350000000000001" customHeight="1"/>
    <row r="235" ht="16.350000000000001" customHeight="1"/>
    <row r="236" ht="16.350000000000001" customHeight="1"/>
    <row r="237" ht="16.350000000000001" customHeight="1"/>
    <row r="238" ht="16.350000000000001" customHeight="1"/>
    <row r="239" ht="16.350000000000001" customHeight="1"/>
    <row r="240" ht="16.350000000000001" customHeight="1"/>
    <row r="241" ht="16.350000000000001" customHeight="1"/>
    <row r="242" ht="16.350000000000001" customHeight="1"/>
    <row r="243" ht="16.350000000000001" customHeight="1"/>
    <row r="244" ht="16.350000000000001" customHeight="1"/>
    <row r="245" ht="16.350000000000001" customHeight="1"/>
    <row r="246" ht="16.350000000000001" customHeight="1"/>
    <row r="247" ht="16.350000000000001" customHeight="1"/>
    <row r="248" ht="16.350000000000001" customHeight="1"/>
    <row r="249" ht="16.350000000000001" customHeight="1"/>
    <row r="250" ht="16.350000000000001" customHeight="1"/>
    <row r="251" ht="16.350000000000001" customHeight="1"/>
    <row r="252" ht="16.350000000000001" customHeight="1"/>
    <row r="253" ht="16.350000000000001" customHeight="1"/>
    <row r="254" ht="16.350000000000001" customHeight="1"/>
    <row r="255" ht="16.350000000000001" customHeight="1"/>
    <row r="256" ht="16.350000000000001" customHeight="1"/>
    <row r="257" ht="16.350000000000001" customHeight="1"/>
    <row r="258" ht="16.350000000000001" customHeight="1"/>
    <row r="259" ht="16.350000000000001" customHeight="1"/>
    <row r="260" ht="16.350000000000001" customHeight="1"/>
    <row r="261" ht="16.350000000000001" customHeight="1"/>
    <row r="262" ht="16.350000000000001" customHeight="1"/>
    <row r="263" ht="16.350000000000001" customHeight="1"/>
    <row r="264" ht="16.350000000000001" customHeight="1"/>
    <row r="265" ht="16.350000000000001" customHeight="1"/>
    <row r="266" ht="16.350000000000001" customHeight="1"/>
    <row r="267" ht="16.350000000000001" customHeight="1"/>
    <row r="268" ht="16.350000000000001" customHeight="1"/>
    <row r="269" ht="16.350000000000001" customHeight="1"/>
    <row r="270" ht="16.350000000000001" customHeight="1"/>
    <row r="271" ht="16.350000000000001" customHeight="1"/>
    <row r="272" ht="16.350000000000001" customHeight="1"/>
    <row r="273" ht="16.350000000000001" customHeight="1"/>
    <row r="274" ht="16.350000000000001" customHeight="1"/>
    <row r="275" ht="16.350000000000001" customHeight="1"/>
    <row r="276" ht="16.350000000000001" customHeight="1"/>
    <row r="277" ht="16.350000000000001" customHeight="1"/>
    <row r="278" ht="16.350000000000001" customHeight="1"/>
    <row r="279" ht="16.350000000000001" customHeight="1"/>
    <row r="280" ht="16.350000000000001" customHeight="1"/>
    <row r="281" ht="16.350000000000001" customHeight="1"/>
    <row r="282" ht="16.350000000000001" customHeight="1"/>
    <row r="283" ht="16.350000000000001" customHeight="1"/>
    <row r="284" ht="16.350000000000001" customHeight="1"/>
    <row r="285" ht="16.350000000000001" customHeight="1"/>
    <row r="286" ht="16.350000000000001" customHeight="1"/>
    <row r="287" ht="16.350000000000001" customHeight="1"/>
    <row r="288" ht="16.350000000000001" customHeight="1"/>
    <row r="289" ht="16.350000000000001" customHeight="1"/>
  </sheetData>
  <mergeCells count="130">
    <mergeCell ref="A1:M2"/>
    <mergeCell ref="A3:M3"/>
    <mergeCell ref="A5:H6"/>
    <mergeCell ref="I5:I6"/>
    <mergeCell ref="J5:J6"/>
    <mergeCell ref="K5:K6"/>
    <mergeCell ref="L5:L6"/>
    <mergeCell ref="M5:M6"/>
    <mergeCell ref="A7:A8"/>
    <mergeCell ref="B7:H8"/>
    <mergeCell ref="K7:K8"/>
    <mergeCell ref="L7:L8"/>
    <mergeCell ref="M7:M8"/>
    <mergeCell ref="A9:A10"/>
    <mergeCell ref="B9:H10"/>
    <mergeCell ref="I9:I10"/>
    <mergeCell ref="J9:J10"/>
    <mergeCell ref="L9:L10"/>
    <mergeCell ref="M14:M15"/>
    <mergeCell ref="A16:A17"/>
    <mergeCell ref="B16:B17"/>
    <mergeCell ref="C16:J16"/>
    <mergeCell ref="K16:K17"/>
    <mergeCell ref="L16:L17"/>
    <mergeCell ref="M16:M17"/>
    <mergeCell ref="M9:M10"/>
    <mergeCell ref="A11:A12"/>
    <mergeCell ref="B11:H12"/>
    <mergeCell ref="I11:I12"/>
    <mergeCell ref="J11:J12"/>
    <mergeCell ref="K11:K12"/>
    <mergeCell ref="M11:M12"/>
    <mergeCell ref="C17:J17"/>
    <mergeCell ref="A18:A19"/>
    <mergeCell ref="B18:B19"/>
    <mergeCell ref="C18:J18"/>
    <mergeCell ref="K18:K19"/>
    <mergeCell ref="L18:L19"/>
    <mergeCell ref="A14:J15"/>
    <mergeCell ref="K14:K15"/>
    <mergeCell ref="L14:L15"/>
    <mergeCell ref="M18:M19"/>
    <mergeCell ref="C19:J19"/>
    <mergeCell ref="A20:A21"/>
    <mergeCell ref="B20:B21"/>
    <mergeCell ref="C20:J20"/>
    <mergeCell ref="K20:K21"/>
    <mergeCell ref="L20:L21"/>
    <mergeCell ref="M20:M21"/>
    <mergeCell ref="C21:J21"/>
    <mergeCell ref="M23:M24"/>
    <mergeCell ref="A25:A26"/>
    <mergeCell ref="B25:G26"/>
    <mergeCell ref="I25:I26"/>
    <mergeCell ref="J25:J26"/>
    <mergeCell ref="K25:K26"/>
    <mergeCell ref="L25:L26"/>
    <mergeCell ref="M25:M26"/>
    <mergeCell ref="A23:G24"/>
    <mergeCell ref="H23:H24"/>
    <mergeCell ref="I23:I24"/>
    <mergeCell ref="J23:J24"/>
    <mergeCell ref="K23:K24"/>
    <mergeCell ref="L23:L24"/>
    <mergeCell ref="M27:M28"/>
    <mergeCell ref="A29:A30"/>
    <mergeCell ref="B29:G30"/>
    <mergeCell ref="H29:H30"/>
    <mergeCell ref="I29:I30"/>
    <mergeCell ref="K29:K30"/>
    <mergeCell ref="L29:L30"/>
    <mergeCell ref="M29:M30"/>
    <mergeCell ref="A27:A28"/>
    <mergeCell ref="B27:G28"/>
    <mergeCell ref="H27:H28"/>
    <mergeCell ref="J27:J28"/>
    <mergeCell ref="K27:K28"/>
    <mergeCell ref="L27:L28"/>
    <mergeCell ref="M35:M36"/>
    <mergeCell ref="A37:A38"/>
    <mergeCell ref="B37:B38"/>
    <mergeCell ref="C37:J37"/>
    <mergeCell ref="K37:K38"/>
    <mergeCell ref="L37:L38"/>
    <mergeCell ref="M37:M38"/>
    <mergeCell ref="A31:A32"/>
    <mergeCell ref="B31:G32"/>
    <mergeCell ref="H31:H32"/>
    <mergeCell ref="I31:I32"/>
    <mergeCell ref="L31:L32"/>
    <mergeCell ref="M31:M32"/>
    <mergeCell ref="C38:J38"/>
    <mergeCell ref="A35:J36"/>
    <mergeCell ref="K35:K36"/>
    <mergeCell ref="L35:L36"/>
    <mergeCell ref="K43:K44"/>
    <mergeCell ref="L43:L44"/>
    <mergeCell ref="M43:M44"/>
    <mergeCell ref="C44:J44"/>
    <mergeCell ref="A39:A40"/>
    <mergeCell ref="B39:B40"/>
    <mergeCell ref="C39:J39"/>
    <mergeCell ref="K39:K40"/>
    <mergeCell ref="L39:L40"/>
    <mergeCell ref="M39:M40"/>
    <mergeCell ref="C40:J40"/>
    <mergeCell ref="A47:A48"/>
    <mergeCell ref="B47:B48"/>
    <mergeCell ref="C47:J47"/>
    <mergeCell ref="K47:K48"/>
    <mergeCell ref="L47:L48"/>
    <mergeCell ref="M47:M48"/>
    <mergeCell ref="C48:J48"/>
    <mergeCell ref="A41:A42"/>
    <mergeCell ref="B41:B42"/>
    <mergeCell ref="C41:J41"/>
    <mergeCell ref="K41:K42"/>
    <mergeCell ref="L41:L42"/>
    <mergeCell ref="M41:M42"/>
    <mergeCell ref="C42:J42"/>
    <mergeCell ref="A45:A46"/>
    <mergeCell ref="B45:B46"/>
    <mergeCell ref="C45:J45"/>
    <mergeCell ref="K45:K46"/>
    <mergeCell ref="L45:L46"/>
    <mergeCell ref="M45:M46"/>
    <mergeCell ref="C46:J46"/>
    <mergeCell ref="A43:A44"/>
    <mergeCell ref="B43:B44"/>
    <mergeCell ref="C43:J43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186"/>
  <sheetViews>
    <sheetView view="pageBreakPreview" zoomScaleNormal="80" zoomScaleSheetLayoutView="100" zoomScalePageLayoutView="85" workbookViewId="0">
      <selection activeCell="C20" sqref="C20:J20"/>
    </sheetView>
  </sheetViews>
  <sheetFormatPr defaultColWidth="9" defaultRowHeight="16.5"/>
  <cols>
    <col min="1" max="1" width="4.28515625" style="28" customWidth="1"/>
    <col min="2" max="2" width="5.28515625" style="28" customWidth="1"/>
    <col min="3" max="13" width="8.5703125" style="28" customWidth="1"/>
    <col min="14" max="16357" width="9" style="28"/>
    <col min="16358" max="16384" width="9" style="29"/>
  </cols>
  <sheetData>
    <row r="1" spans="1:13" s="29" customFormat="1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9" customFormat="1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29" customFormat="1" ht="26.25" customHeight="1">
      <c r="A3" s="137" t="s">
        <v>295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29" customFormat="1">
      <c r="B4" s="34"/>
      <c r="C4" s="34"/>
      <c r="D4" s="34"/>
      <c r="E4" s="34"/>
      <c r="F4" s="34"/>
    </row>
    <row r="5" spans="1:13" s="29" customFormat="1" ht="17.100000000000001" customHeight="1">
      <c r="A5" s="138" t="s">
        <v>143</v>
      </c>
      <c r="B5" s="139"/>
      <c r="C5" s="140"/>
      <c r="D5" s="140"/>
      <c r="E5" s="140"/>
      <c r="F5" s="140"/>
      <c r="G5" s="139"/>
      <c r="H5" s="145">
        <v>1</v>
      </c>
      <c r="I5" s="145">
        <v>2</v>
      </c>
      <c r="J5" s="145">
        <v>3</v>
      </c>
      <c r="K5" s="145">
        <v>4</v>
      </c>
      <c r="L5" s="148" t="s">
        <v>11</v>
      </c>
      <c r="M5" s="148" t="s">
        <v>2</v>
      </c>
    </row>
    <row r="6" spans="1:13" s="29" customFormat="1" ht="17.100000000000001" customHeight="1">
      <c r="A6" s="142"/>
      <c r="B6" s="143"/>
      <c r="C6" s="143"/>
      <c r="D6" s="143"/>
      <c r="E6" s="143"/>
      <c r="F6" s="143"/>
      <c r="G6" s="143"/>
      <c r="H6" s="146"/>
      <c r="I6" s="146"/>
      <c r="J6" s="147"/>
      <c r="K6" s="146"/>
      <c r="L6" s="150"/>
      <c r="M6" s="150"/>
    </row>
    <row r="7" spans="1:13" s="29" customFormat="1" ht="17.100000000000001" customHeight="1">
      <c r="A7" s="145">
        <v>1</v>
      </c>
      <c r="B7" s="151" t="s">
        <v>436</v>
      </c>
      <c r="C7" s="213"/>
      <c r="D7" s="213"/>
      <c r="E7" s="213"/>
      <c r="F7" s="213"/>
      <c r="G7" s="214"/>
      <c r="H7" s="160"/>
      <c r="I7" s="158"/>
      <c r="J7" s="158"/>
      <c r="K7" s="158"/>
      <c r="L7" s="158"/>
      <c r="M7" s="158"/>
    </row>
    <row r="8" spans="1:13" s="29" customFormat="1" ht="17.100000000000001" customHeight="1">
      <c r="A8" s="146"/>
      <c r="B8" s="215"/>
      <c r="C8" s="216"/>
      <c r="D8" s="216"/>
      <c r="E8" s="216"/>
      <c r="F8" s="216"/>
      <c r="G8" s="216"/>
      <c r="H8" s="161"/>
      <c r="I8" s="159"/>
      <c r="J8" s="159"/>
      <c r="K8" s="159"/>
      <c r="L8" s="159"/>
      <c r="M8" s="159"/>
    </row>
    <row r="9" spans="1:13" s="29" customFormat="1" ht="17.100000000000001" customHeight="1">
      <c r="A9" s="145">
        <v>2</v>
      </c>
      <c r="B9" s="151" t="s">
        <v>299</v>
      </c>
      <c r="C9" s="213"/>
      <c r="D9" s="213"/>
      <c r="E9" s="213"/>
      <c r="F9" s="213"/>
      <c r="G9" s="214"/>
      <c r="H9" s="217"/>
      <c r="I9" s="160"/>
      <c r="J9" s="158"/>
      <c r="K9" s="158"/>
      <c r="L9" s="158"/>
      <c r="M9" s="158"/>
    </row>
    <row r="10" spans="1:13" s="29" customFormat="1" ht="17.100000000000001" customHeight="1">
      <c r="A10" s="146"/>
      <c r="B10" s="215"/>
      <c r="C10" s="216"/>
      <c r="D10" s="216"/>
      <c r="E10" s="216"/>
      <c r="F10" s="216"/>
      <c r="G10" s="216"/>
      <c r="H10" s="218"/>
      <c r="I10" s="161"/>
      <c r="J10" s="159"/>
      <c r="K10" s="159"/>
      <c r="L10" s="159"/>
      <c r="M10" s="159"/>
    </row>
    <row r="11" spans="1:13" s="29" customFormat="1" ht="17.100000000000001" customHeight="1">
      <c r="A11" s="145">
        <v>3</v>
      </c>
      <c r="B11" s="151" t="s">
        <v>298</v>
      </c>
      <c r="C11" s="213"/>
      <c r="D11" s="213"/>
      <c r="E11" s="213"/>
      <c r="F11" s="213"/>
      <c r="G11" s="214"/>
      <c r="H11" s="158"/>
      <c r="I11" s="217"/>
      <c r="J11" s="160"/>
      <c r="K11" s="158"/>
      <c r="L11" s="158"/>
      <c r="M11" s="158"/>
    </row>
    <row r="12" spans="1:13" s="29" customFormat="1" ht="17.100000000000001" customHeight="1">
      <c r="A12" s="146"/>
      <c r="B12" s="215"/>
      <c r="C12" s="216"/>
      <c r="D12" s="216"/>
      <c r="E12" s="216"/>
      <c r="F12" s="216"/>
      <c r="G12" s="216"/>
      <c r="H12" s="159"/>
      <c r="I12" s="218"/>
      <c r="J12" s="161"/>
      <c r="K12" s="159"/>
      <c r="L12" s="159"/>
      <c r="M12" s="159"/>
    </row>
    <row r="13" spans="1:13" s="29" customFormat="1" ht="17.100000000000001" customHeight="1">
      <c r="A13" s="145">
        <v>4</v>
      </c>
      <c r="B13" s="209" t="s">
        <v>437</v>
      </c>
      <c r="C13" s="210"/>
      <c r="D13" s="210"/>
      <c r="E13" s="210"/>
      <c r="F13" s="210"/>
      <c r="G13" s="211"/>
      <c r="H13" s="145"/>
      <c r="I13" s="145"/>
      <c r="J13" s="35"/>
      <c r="K13" s="177"/>
      <c r="L13" s="145"/>
      <c r="M13" s="158"/>
    </row>
    <row r="14" spans="1:13" s="29" customFormat="1" ht="17.100000000000001" customHeight="1">
      <c r="A14" s="146"/>
      <c r="B14" s="155"/>
      <c r="C14" s="212"/>
      <c r="D14" s="212"/>
      <c r="E14" s="212"/>
      <c r="F14" s="212"/>
      <c r="G14" s="212"/>
      <c r="H14" s="146"/>
      <c r="I14" s="146"/>
      <c r="J14" s="36"/>
      <c r="K14" s="178"/>
      <c r="L14" s="146"/>
      <c r="M14" s="159"/>
    </row>
    <row r="15" spans="1:13" s="29" customFormat="1" ht="17.100000000000001" customHeight="1">
      <c r="B15" s="34"/>
      <c r="C15" s="34"/>
      <c r="D15" s="34"/>
      <c r="E15" s="34"/>
      <c r="F15" s="34"/>
    </row>
    <row r="16" spans="1:13" s="29" customFormat="1" ht="17.100000000000001" customHeight="1">
      <c r="A16" s="145" t="s">
        <v>533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68" t="s">
        <v>3</v>
      </c>
      <c r="L16" s="148" t="s">
        <v>16</v>
      </c>
      <c r="M16" s="148" t="s">
        <v>4</v>
      </c>
    </row>
    <row r="17" spans="1:13" s="29" customFormat="1" ht="17.10000000000000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9"/>
      <c r="L17" s="150"/>
      <c r="M17" s="150"/>
    </row>
    <row r="18" spans="1:13" s="29" customFormat="1" ht="17.100000000000001" customHeight="1">
      <c r="A18" s="145">
        <v>1</v>
      </c>
      <c r="B18" s="169">
        <v>41730</v>
      </c>
      <c r="C18" s="171" t="s">
        <v>436</v>
      </c>
      <c r="D18" s="172"/>
      <c r="E18" s="172"/>
      <c r="F18" s="172"/>
      <c r="G18" s="172"/>
      <c r="H18" s="172"/>
      <c r="I18" s="172"/>
      <c r="J18" s="208"/>
      <c r="K18" s="175" t="s">
        <v>423</v>
      </c>
      <c r="L18" s="145">
        <v>2</v>
      </c>
      <c r="M18" s="145">
        <v>5</v>
      </c>
    </row>
    <row r="19" spans="1:13" s="29" customFormat="1" ht="17.100000000000001" customHeight="1">
      <c r="A19" s="146"/>
      <c r="B19" s="170"/>
      <c r="C19" s="179" t="s">
        <v>437</v>
      </c>
      <c r="D19" s="180"/>
      <c r="E19" s="180"/>
      <c r="F19" s="180"/>
      <c r="G19" s="180"/>
      <c r="H19" s="180"/>
      <c r="I19" s="180"/>
      <c r="J19" s="181"/>
      <c r="K19" s="176"/>
      <c r="L19" s="146"/>
      <c r="M19" s="146"/>
    </row>
    <row r="20" spans="1:13" s="29" customFormat="1" ht="17.100000000000001" customHeight="1">
      <c r="A20" s="145">
        <v>2</v>
      </c>
      <c r="B20" s="169">
        <v>41700</v>
      </c>
      <c r="C20" s="171" t="s">
        <v>299</v>
      </c>
      <c r="D20" s="172"/>
      <c r="E20" s="172"/>
      <c r="F20" s="172"/>
      <c r="G20" s="172"/>
      <c r="H20" s="172"/>
      <c r="I20" s="172"/>
      <c r="J20" s="208"/>
      <c r="K20" s="175" t="s">
        <v>423</v>
      </c>
      <c r="L20" s="145">
        <v>2</v>
      </c>
      <c r="M20" s="145">
        <v>6</v>
      </c>
    </row>
    <row r="21" spans="1:13" s="29" customFormat="1" ht="17.100000000000001" customHeight="1">
      <c r="A21" s="146"/>
      <c r="B21" s="170"/>
      <c r="C21" s="179" t="s">
        <v>298</v>
      </c>
      <c r="D21" s="180"/>
      <c r="E21" s="180"/>
      <c r="F21" s="180"/>
      <c r="G21" s="180"/>
      <c r="H21" s="180"/>
      <c r="I21" s="180"/>
      <c r="J21" s="181"/>
      <c r="K21" s="176"/>
      <c r="L21" s="146"/>
      <c r="M21" s="146"/>
    </row>
    <row r="22" spans="1:13" s="29" customFormat="1" ht="17.100000000000001" customHeight="1">
      <c r="A22" s="145">
        <v>3</v>
      </c>
      <c r="B22" s="169">
        <v>41699</v>
      </c>
      <c r="C22" s="171" t="s">
        <v>436</v>
      </c>
      <c r="D22" s="172"/>
      <c r="E22" s="172"/>
      <c r="F22" s="172"/>
      <c r="G22" s="172"/>
      <c r="H22" s="172"/>
      <c r="I22" s="172"/>
      <c r="J22" s="208"/>
      <c r="K22" s="175" t="s">
        <v>423</v>
      </c>
      <c r="L22" s="145">
        <v>6</v>
      </c>
      <c r="M22" s="145">
        <v>3</v>
      </c>
    </row>
    <row r="23" spans="1:13" s="29" customFormat="1" ht="17.100000000000001" customHeight="1">
      <c r="A23" s="146"/>
      <c r="B23" s="170"/>
      <c r="C23" s="179" t="s">
        <v>298</v>
      </c>
      <c r="D23" s="180"/>
      <c r="E23" s="180"/>
      <c r="F23" s="180"/>
      <c r="G23" s="180"/>
      <c r="H23" s="180"/>
      <c r="I23" s="180"/>
      <c r="J23" s="181"/>
      <c r="K23" s="176"/>
      <c r="L23" s="146"/>
      <c r="M23" s="146"/>
    </row>
    <row r="24" spans="1:13" s="29" customFormat="1" ht="17.100000000000001" customHeight="1">
      <c r="A24" s="145">
        <v>4</v>
      </c>
      <c r="B24" s="169">
        <v>41731</v>
      </c>
      <c r="C24" s="171" t="s">
        <v>299</v>
      </c>
      <c r="D24" s="172"/>
      <c r="E24" s="172"/>
      <c r="F24" s="172"/>
      <c r="G24" s="172"/>
      <c r="H24" s="172"/>
      <c r="I24" s="172"/>
      <c r="J24" s="208"/>
      <c r="K24" s="175" t="s">
        <v>423</v>
      </c>
      <c r="L24" s="145">
        <v>6</v>
      </c>
      <c r="M24" s="145">
        <v>4</v>
      </c>
    </row>
    <row r="25" spans="1:13" s="29" customFormat="1" ht="17.100000000000001" customHeight="1">
      <c r="A25" s="147"/>
      <c r="B25" s="207"/>
      <c r="C25" s="179" t="s">
        <v>437</v>
      </c>
      <c r="D25" s="180"/>
      <c r="E25" s="180"/>
      <c r="F25" s="180"/>
      <c r="G25" s="180"/>
      <c r="H25" s="180"/>
      <c r="I25" s="180"/>
      <c r="J25" s="181"/>
      <c r="K25" s="176"/>
      <c r="L25" s="146"/>
      <c r="M25" s="146"/>
    </row>
    <row r="26" spans="1:13" s="29" customFormat="1" ht="17.100000000000001" customHeight="1">
      <c r="A26" s="145">
        <v>5</v>
      </c>
      <c r="B26" s="169">
        <v>41671</v>
      </c>
      <c r="C26" s="171" t="s">
        <v>436</v>
      </c>
      <c r="D26" s="172"/>
      <c r="E26" s="172"/>
      <c r="F26" s="172"/>
      <c r="G26" s="172"/>
      <c r="H26" s="172"/>
      <c r="I26" s="172"/>
      <c r="J26" s="208"/>
      <c r="K26" s="175" t="s">
        <v>423</v>
      </c>
      <c r="L26" s="145">
        <v>9</v>
      </c>
      <c r="M26" s="145">
        <v>5</v>
      </c>
    </row>
    <row r="27" spans="1:13" s="29" customFormat="1" ht="17.100000000000001" customHeight="1">
      <c r="A27" s="147"/>
      <c r="B27" s="207"/>
      <c r="C27" s="179" t="s">
        <v>299</v>
      </c>
      <c r="D27" s="180"/>
      <c r="E27" s="180"/>
      <c r="F27" s="180"/>
      <c r="G27" s="180"/>
      <c r="H27" s="180"/>
      <c r="I27" s="180"/>
      <c r="J27" s="181"/>
      <c r="K27" s="176"/>
      <c r="L27" s="146"/>
      <c r="M27" s="146"/>
    </row>
    <row r="28" spans="1:13" s="29" customFormat="1" ht="17.100000000000001" customHeight="1">
      <c r="A28" s="145">
        <v>6</v>
      </c>
      <c r="B28" s="169">
        <v>41732</v>
      </c>
      <c r="C28" s="171" t="s">
        <v>298</v>
      </c>
      <c r="D28" s="172"/>
      <c r="E28" s="172"/>
      <c r="F28" s="172"/>
      <c r="G28" s="172"/>
      <c r="H28" s="172"/>
      <c r="I28" s="172"/>
      <c r="J28" s="208"/>
      <c r="K28" s="175" t="s">
        <v>423</v>
      </c>
      <c r="L28" s="145">
        <v>9</v>
      </c>
      <c r="M28" s="145">
        <v>6</v>
      </c>
    </row>
    <row r="29" spans="1:13" s="29" customFormat="1" ht="17.100000000000001" customHeight="1">
      <c r="A29" s="147"/>
      <c r="B29" s="207"/>
      <c r="C29" s="179" t="s">
        <v>437</v>
      </c>
      <c r="D29" s="180"/>
      <c r="E29" s="180"/>
      <c r="F29" s="180"/>
      <c r="G29" s="180"/>
      <c r="H29" s="180"/>
      <c r="I29" s="180"/>
      <c r="J29" s="181"/>
      <c r="K29" s="176"/>
      <c r="L29" s="146"/>
      <c r="M29" s="146"/>
    </row>
    <row r="30" spans="1:13" s="29" customFormat="1" ht="16.350000000000001" customHeight="1">
      <c r="B30" s="34"/>
      <c r="C30" s="34"/>
      <c r="D30" s="34"/>
      <c r="E30" s="34"/>
      <c r="F30" s="34"/>
    </row>
    <row r="31" spans="1:13" s="29" customFormat="1" ht="16.350000000000001" customHeight="1"/>
    <row r="32" spans="1:13" s="29" customFormat="1" ht="16.350000000000001" customHeight="1"/>
    <row r="33" s="29" customFormat="1" ht="16.350000000000001" customHeight="1"/>
    <row r="34" s="29" customFormat="1" ht="16.350000000000001" customHeight="1"/>
    <row r="35" s="29" customFormat="1" ht="16.350000000000001" customHeight="1"/>
    <row r="36" s="29" customFormat="1" ht="16.350000000000001" customHeight="1"/>
    <row r="37" s="29" customFormat="1" ht="16.350000000000001" customHeight="1"/>
    <row r="38" s="29" customFormat="1" ht="16.350000000000001" customHeight="1"/>
    <row r="39" s="29" customFormat="1" ht="16.350000000000001" customHeight="1"/>
    <row r="40" s="29" customFormat="1" ht="16.350000000000001" customHeight="1"/>
    <row r="41" s="29" customFormat="1" ht="16.350000000000001" customHeight="1"/>
    <row r="42" s="29" customFormat="1" ht="16.350000000000001" customHeight="1"/>
    <row r="43" s="29" customFormat="1" ht="16.350000000000001" customHeight="1"/>
    <row r="44" s="29" customFormat="1" ht="16.350000000000001" customHeight="1"/>
    <row r="45" s="29" customFormat="1" ht="16.350000000000001" customHeight="1"/>
    <row r="46" s="29" customFormat="1" ht="16.350000000000001" customHeight="1"/>
    <row r="47" s="29" customFormat="1" ht="16.350000000000001" customHeight="1"/>
    <row r="48" s="29" customFormat="1" ht="16.350000000000001" customHeight="1"/>
    <row r="49" s="29" customFormat="1" ht="16.350000000000001" customHeight="1"/>
    <row r="50" s="29" customFormat="1" ht="16.350000000000001" customHeight="1"/>
    <row r="51" s="29" customFormat="1" ht="16.350000000000001" customHeight="1"/>
    <row r="52" s="29" customFormat="1" ht="16.350000000000001" customHeight="1"/>
    <row r="53" s="29" customFormat="1" ht="16.350000000000001" customHeight="1"/>
    <row r="54" s="29" customFormat="1" ht="16.350000000000001" customHeight="1"/>
    <row r="55" s="29" customFormat="1" ht="16.350000000000001" customHeight="1"/>
    <row r="56" s="29" customFormat="1" ht="16.350000000000001" customHeight="1"/>
    <row r="57" s="29" customFormat="1" ht="16.350000000000001" customHeight="1"/>
    <row r="58" s="29" customFormat="1" ht="16.350000000000001" customHeight="1"/>
    <row r="59" s="29" customFormat="1" ht="16.350000000000001" customHeight="1"/>
    <row r="60" s="29" customFormat="1" ht="16.350000000000001" customHeight="1"/>
    <row r="61" s="29" customFormat="1" ht="16.350000000000001" customHeight="1"/>
    <row r="62" s="29" customFormat="1" ht="16.350000000000001" customHeight="1"/>
    <row r="63" s="29" customFormat="1" ht="16.350000000000001" customHeight="1"/>
    <row r="64" s="29" customFormat="1" ht="16.350000000000001" customHeight="1"/>
    <row r="65" s="29" customFormat="1" ht="16.350000000000001" customHeight="1"/>
    <row r="66" s="29" customFormat="1" ht="16.350000000000001" customHeight="1"/>
    <row r="67" s="29" customFormat="1" ht="16.350000000000001" customHeight="1"/>
    <row r="68" s="29" customFormat="1" ht="16.350000000000001" customHeight="1"/>
    <row r="69" s="29" customFormat="1" ht="16.350000000000001" customHeight="1"/>
    <row r="70" s="29" customFormat="1" ht="16.350000000000001" customHeight="1"/>
    <row r="71" s="29" customFormat="1" ht="16.350000000000001" customHeight="1"/>
    <row r="72" s="29" customFormat="1" ht="16.350000000000001" customHeight="1"/>
    <row r="73" s="29" customFormat="1" ht="16.350000000000001" customHeight="1"/>
    <row r="74" s="29" customFormat="1" ht="16.350000000000001" customHeight="1"/>
    <row r="75" s="29" customFormat="1" ht="16.350000000000001" customHeight="1"/>
    <row r="76" s="29" customFormat="1" ht="16.350000000000001" customHeight="1"/>
    <row r="77" s="29" customFormat="1" ht="16.350000000000001" customHeight="1"/>
    <row r="78" s="29" customFormat="1" ht="16.350000000000001" customHeight="1"/>
    <row r="79" s="29" customFormat="1" ht="16.350000000000001" customHeight="1"/>
    <row r="80" s="29" customFormat="1" ht="16.350000000000001" customHeight="1"/>
    <row r="81" s="29" customFormat="1" ht="16.350000000000001" customHeight="1"/>
    <row r="82" s="29" customFormat="1" ht="16.350000000000001" customHeight="1"/>
    <row r="83" s="29" customFormat="1" ht="16.350000000000001" customHeight="1"/>
    <row r="84" s="29" customFormat="1" ht="16.350000000000001" customHeight="1"/>
    <row r="85" s="29" customFormat="1" ht="16.350000000000001" customHeight="1"/>
    <row r="86" s="29" customFormat="1" ht="16.350000000000001" customHeight="1"/>
    <row r="87" s="29" customFormat="1" ht="16.350000000000001" customHeight="1"/>
    <row r="88" s="29" customFormat="1" ht="16.350000000000001" customHeight="1"/>
    <row r="89" s="29" customFormat="1" ht="16.350000000000001" customHeight="1"/>
    <row r="90" s="29" customFormat="1" ht="16.350000000000001" customHeight="1"/>
    <row r="91" s="29" customFormat="1" ht="16.350000000000001" customHeight="1"/>
    <row r="92" s="29" customFormat="1" ht="16.350000000000001" customHeight="1"/>
    <row r="93" s="29" customFormat="1" ht="16.350000000000001" customHeight="1"/>
    <row r="94" s="29" customFormat="1" ht="16.350000000000001" customHeight="1"/>
    <row r="95" s="29" customFormat="1" ht="16.350000000000001" customHeight="1"/>
    <row r="96" s="29" customFormat="1" ht="16.350000000000001" customHeight="1"/>
    <row r="97" s="29" customFormat="1" ht="16.350000000000001" customHeight="1"/>
    <row r="98" s="29" customFormat="1" ht="16.350000000000001" customHeight="1"/>
    <row r="99" s="29" customFormat="1" ht="16.350000000000001" customHeight="1"/>
    <row r="100" s="29" customFormat="1" ht="16.350000000000001" customHeight="1"/>
    <row r="101" s="29" customFormat="1" ht="16.350000000000001" customHeight="1"/>
    <row r="102" s="29" customFormat="1" ht="16.350000000000001" customHeight="1"/>
    <row r="103" s="29" customFormat="1" ht="16.350000000000001" customHeight="1"/>
    <row r="104" s="29" customFormat="1" ht="16.350000000000001" customHeight="1"/>
    <row r="105" s="29" customFormat="1" ht="16.350000000000001" customHeight="1"/>
    <row r="106" s="29" customFormat="1" ht="16.350000000000001" customHeight="1"/>
    <row r="107" s="29" customFormat="1" ht="16.350000000000001" customHeight="1"/>
    <row r="108" s="29" customFormat="1" ht="16.350000000000001" customHeight="1"/>
    <row r="109" s="29" customFormat="1" ht="16.350000000000001" customHeight="1"/>
    <row r="110" s="29" customFormat="1" ht="16.350000000000001" customHeight="1"/>
    <row r="111" s="29" customFormat="1" ht="16.350000000000001" customHeight="1"/>
    <row r="112" s="29" customFormat="1" ht="16.350000000000001" customHeight="1"/>
    <row r="113" s="29" customFormat="1" ht="16.350000000000001" customHeight="1"/>
    <row r="114" s="29" customFormat="1" ht="16.350000000000001" customHeight="1"/>
    <row r="115" s="29" customFormat="1" ht="16.350000000000001" customHeight="1"/>
    <row r="116" s="29" customFormat="1" ht="16.350000000000001" customHeight="1"/>
    <row r="117" s="29" customFormat="1" ht="16.350000000000001" customHeight="1"/>
    <row r="118" s="29" customFormat="1" ht="16.350000000000001" customHeight="1"/>
    <row r="119" s="29" customFormat="1" ht="16.350000000000001" customHeight="1"/>
    <row r="120" s="29" customFormat="1" ht="16.350000000000001" customHeight="1"/>
    <row r="121" s="29" customFormat="1" ht="16.350000000000001" customHeight="1"/>
    <row r="122" s="29" customFormat="1" ht="16.350000000000001" customHeight="1"/>
    <row r="123" s="29" customFormat="1" ht="16.350000000000001" customHeight="1"/>
    <row r="124" s="29" customFormat="1" ht="16.350000000000001" customHeight="1"/>
    <row r="125" s="29" customFormat="1" ht="16.350000000000001" customHeight="1"/>
    <row r="126" s="29" customFormat="1" ht="16.350000000000001" customHeight="1"/>
    <row r="127" s="29" customFormat="1" ht="16.350000000000001" customHeight="1"/>
    <row r="128" s="29" customFormat="1" ht="16.350000000000001" customHeight="1"/>
    <row r="129" s="29" customFormat="1" ht="16.350000000000001" customHeight="1"/>
    <row r="130" s="29" customFormat="1" ht="16.350000000000001" customHeight="1"/>
    <row r="131" s="29" customFormat="1" ht="16.350000000000001" customHeight="1"/>
    <row r="132" s="29" customFormat="1" ht="16.350000000000001" customHeight="1"/>
    <row r="133" s="29" customFormat="1" ht="16.350000000000001" customHeight="1"/>
    <row r="134" s="29" customFormat="1" ht="16.350000000000001" customHeight="1"/>
    <row r="135" s="29" customFormat="1" ht="16.350000000000001" customHeight="1"/>
    <row r="136" s="29" customFormat="1" ht="16.350000000000001" customHeight="1"/>
    <row r="137" s="29" customFormat="1" ht="16.350000000000001" customHeight="1"/>
    <row r="138" s="29" customFormat="1" ht="16.350000000000001" customHeight="1"/>
    <row r="139" s="29" customFormat="1" ht="16.350000000000001" customHeight="1"/>
    <row r="140" s="29" customFormat="1" ht="16.350000000000001" customHeight="1"/>
    <row r="141" s="29" customFormat="1" ht="16.350000000000001" customHeight="1"/>
    <row r="142" s="29" customFormat="1" ht="16.350000000000001" customHeight="1"/>
    <row r="143" s="29" customFormat="1" ht="16.350000000000001" customHeight="1"/>
    <row r="144" s="29" customFormat="1" ht="16.350000000000001" customHeight="1"/>
    <row r="145" s="29" customFormat="1" ht="16.350000000000001" customHeight="1"/>
    <row r="146" s="29" customFormat="1" ht="16.350000000000001" customHeight="1"/>
    <row r="147" s="29" customFormat="1" ht="16.350000000000001" customHeight="1"/>
    <row r="148" s="29" customFormat="1" ht="16.350000000000001" customHeight="1"/>
    <row r="149" s="29" customFormat="1" ht="16.350000000000001" customHeight="1"/>
    <row r="150" s="29" customFormat="1" ht="16.350000000000001" customHeight="1"/>
    <row r="151" s="29" customFormat="1" ht="16.350000000000001" customHeight="1"/>
    <row r="152" s="29" customFormat="1" ht="16.350000000000001" customHeight="1"/>
    <row r="153" s="29" customFormat="1" ht="16.350000000000001" customHeight="1"/>
    <row r="154" s="29" customFormat="1" ht="16.350000000000001" customHeight="1"/>
    <row r="155" s="29" customFormat="1" ht="16.350000000000001" customHeight="1"/>
    <row r="156" s="29" customFormat="1" ht="16.350000000000001" customHeight="1"/>
    <row r="157" s="29" customFormat="1" ht="16.350000000000001" customHeight="1"/>
    <row r="158" s="29" customFormat="1" ht="16.350000000000001" customHeight="1"/>
    <row r="159" s="29" customFormat="1" ht="16.350000000000001" customHeight="1"/>
    <row r="160" s="29" customFormat="1" ht="16.350000000000001" customHeight="1"/>
    <row r="161" s="29" customFormat="1" ht="16.350000000000001" customHeight="1"/>
    <row r="162" s="29" customFormat="1" ht="16.350000000000001" customHeight="1"/>
    <row r="163" s="29" customFormat="1" ht="16.350000000000001" customHeight="1"/>
    <row r="164" s="29" customFormat="1" ht="16.350000000000001" customHeight="1"/>
    <row r="165" s="29" customFormat="1" ht="16.350000000000001" customHeight="1"/>
    <row r="166" s="29" customFormat="1" ht="16.350000000000001" customHeight="1"/>
    <row r="167" s="29" customFormat="1" ht="16.350000000000001" customHeight="1"/>
    <row r="168" s="29" customFormat="1" ht="16.350000000000001" customHeight="1"/>
    <row r="169" s="29" customFormat="1" ht="16.350000000000001" customHeight="1"/>
    <row r="170" s="29" customFormat="1" ht="16.350000000000001" customHeight="1"/>
    <row r="171" s="29" customFormat="1" ht="16.350000000000001" customHeight="1"/>
    <row r="172" s="29" customFormat="1" ht="16.350000000000001" customHeight="1"/>
    <row r="173" s="29" customFormat="1" ht="16.350000000000001" customHeight="1"/>
    <row r="174" s="29" customFormat="1" ht="16.350000000000001" customHeight="1"/>
    <row r="175" s="29" customFormat="1" ht="16.350000000000001" customHeight="1"/>
    <row r="176" s="29" customFormat="1" ht="16.350000000000001" customHeight="1"/>
    <row r="177" s="29" customFormat="1" ht="16.350000000000001" customHeight="1"/>
    <row r="178" s="29" customFormat="1" ht="16.350000000000001" customHeight="1"/>
    <row r="179" s="29" customFormat="1" ht="16.350000000000001" customHeight="1"/>
    <row r="180" s="29" customFormat="1" ht="16.350000000000001" customHeight="1"/>
    <row r="181" s="29" customFormat="1" ht="16.350000000000001" customHeight="1"/>
    <row r="182" s="29" customFormat="1" ht="16.350000000000001" customHeight="1"/>
    <row r="183" s="29" customFormat="1" ht="16.350000000000001" customHeight="1"/>
    <row r="184" s="29" customFormat="1" ht="16.350000000000001" customHeight="1"/>
    <row r="185" s="29" customFormat="1" ht="16.350000000000001" customHeight="1"/>
    <row r="186" s="29" customFormat="1"/>
  </sheetData>
  <mergeCells count="86">
    <mergeCell ref="A1:M2"/>
    <mergeCell ref="A3:M3"/>
    <mergeCell ref="A5:G6"/>
    <mergeCell ref="H5:H6"/>
    <mergeCell ref="I5:I6"/>
    <mergeCell ref="J5:J6"/>
    <mergeCell ref="K5:K6"/>
    <mergeCell ref="L5:L6"/>
    <mergeCell ref="M5:M6"/>
    <mergeCell ref="L7:L8"/>
    <mergeCell ref="M7:M8"/>
    <mergeCell ref="A9:A10"/>
    <mergeCell ref="B9:G10"/>
    <mergeCell ref="H9:H10"/>
    <mergeCell ref="I9:I10"/>
    <mergeCell ref="J9:J10"/>
    <mergeCell ref="K9:K10"/>
    <mergeCell ref="L9:L10"/>
    <mergeCell ref="M9:M10"/>
    <mergeCell ref="A7:A8"/>
    <mergeCell ref="B7:G8"/>
    <mergeCell ref="H7:H8"/>
    <mergeCell ref="I7:I8"/>
    <mergeCell ref="J7:J8"/>
    <mergeCell ref="K7:K8"/>
    <mergeCell ref="L11:L12"/>
    <mergeCell ref="M11:M12"/>
    <mergeCell ref="A13:A14"/>
    <mergeCell ref="B13:G14"/>
    <mergeCell ref="H13:H14"/>
    <mergeCell ref="I13:I14"/>
    <mergeCell ref="K13:K14"/>
    <mergeCell ref="L13:L14"/>
    <mergeCell ref="M13:M14"/>
    <mergeCell ref="A11:A12"/>
    <mergeCell ref="B11:G12"/>
    <mergeCell ref="H11:H12"/>
    <mergeCell ref="I11:I12"/>
    <mergeCell ref="J11:J12"/>
    <mergeCell ref="K11:K12"/>
    <mergeCell ref="A16:J17"/>
    <mergeCell ref="K16:K17"/>
    <mergeCell ref="L16:L17"/>
    <mergeCell ref="M20:M21"/>
    <mergeCell ref="C21:J21"/>
    <mergeCell ref="M16:M17"/>
    <mergeCell ref="A18:A19"/>
    <mergeCell ref="B18:B19"/>
    <mergeCell ref="C18:J18"/>
    <mergeCell ref="K18:K19"/>
    <mergeCell ref="L18:L19"/>
    <mergeCell ref="M18:M19"/>
    <mergeCell ref="C19:J19"/>
    <mergeCell ref="M24:M25"/>
    <mergeCell ref="C25:J25"/>
    <mergeCell ref="A20:A21"/>
    <mergeCell ref="B20:B21"/>
    <mergeCell ref="C20:J20"/>
    <mergeCell ref="K20:K21"/>
    <mergeCell ref="L20:L21"/>
    <mergeCell ref="A24:A25"/>
    <mergeCell ref="B24:B25"/>
    <mergeCell ref="C24:J24"/>
    <mergeCell ref="K24:K25"/>
    <mergeCell ref="L24:L25"/>
    <mergeCell ref="M28:M29"/>
    <mergeCell ref="C29:J29"/>
    <mergeCell ref="A22:A23"/>
    <mergeCell ref="B22:B23"/>
    <mergeCell ref="C22:J22"/>
    <mergeCell ref="K22:K23"/>
    <mergeCell ref="L22:L23"/>
    <mergeCell ref="M22:M23"/>
    <mergeCell ref="C23:J23"/>
    <mergeCell ref="A26:A27"/>
    <mergeCell ref="B26:B27"/>
    <mergeCell ref="C26:J26"/>
    <mergeCell ref="K26:K27"/>
    <mergeCell ref="L26:L27"/>
    <mergeCell ref="M26:M27"/>
    <mergeCell ref="C27:J27"/>
    <mergeCell ref="A28:A29"/>
    <mergeCell ref="B28:B29"/>
    <mergeCell ref="C28:J28"/>
    <mergeCell ref="K28:K29"/>
    <mergeCell ref="L28:L29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28" zoomScaleNormal="100" zoomScaleSheetLayoutView="100" workbookViewId="0">
      <selection activeCell="D17" sqref="D17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25.140625" style="46" customWidth="1"/>
    <col min="5" max="5" width="19.710937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303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91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48" t="s">
        <v>277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/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 t="s">
        <v>167</v>
      </c>
      <c r="C8" s="54"/>
      <c r="D8" s="51"/>
      <c r="E8" s="51"/>
    </row>
    <row r="9" spans="1:9" ht="21.95" customHeight="1">
      <c r="A9" s="49"/>
      <c r="B9" s="48"/>
      <c r="C9" s="190" t="s">
        <v>472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453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5" ht="21.95" customHeight="1">
      <c r="A17" s="49"/>
      <c r="B17" s="50"/>
      <c r="C17" s="51"/>
      <c r="D17" s="57"/>
      <c r="E17" s="51"/>
    </row>
    <row r="18" spans="1:5" ht="11.1" customHeight="1">
      <c r="A18" s="49"/>
      <c r="B18" s="191" t="s">
        <v>454</v>
      </c>
      <c r="C18" s="51"/>
      <c r="D18" s="57"/>
      <c r="E18" s="51"/>
    </row>
    <row r="19" spans="1:5" ht="11.1" customHeight="1">
      <c r="A19" s="49"/>
      <c r="B19" s="191"/>
      <c r="C19" s="52"/>
      <c r="D19" s="57"/>
      <c r="E19" s="51"/>
    </row>
    <row r="20" spans="1:5" ht="21.95" customHeight="1">
      <c r="A20" s="49">
        <v>6</v>
      </c>
      <c r="B20" s="53"/>
      <c r="C20" s="54"/>
      <c r="D20" s="57"/>
      <c r="E20" s="51"/>
    </row>
    <row r="21" spans="1:5" ht="21.95" customHeight="1">
      <c r="A21" s="49"/>
      <c r="B21" s="55"/>
      <c r="C21" s="190" t="s">
        <v>473</v>
      </c>
      <c r="D21" s="62"/>
      <c r="E21" s="51"/>
    </row>
    <row r="22" spans="1:5" ht="21.95" customHeight="1">
      <c r="A22" s="49"/>
      <c r="B22" s="48"/>
      <c r="C22" s="190"/>
      <c r="D22" s="63"/>
      <c r="E22" s="51"/>
    </row>
    <row r="23" spans="1:5" ht="21.95" customHeight="1">
      <c r="A23" s="49">
        <v>7</v>
      </c>
      <c r="B23" s="55" t="s">
        <v>167</v>
      </c>
      <c r="C23" s="57"/>
      <c r="D23" s="51"/>
      <c r="E23" s="51"/>
    </row>
    <row r="24" spans="1:5" ht="11.1" customHeight="1">
      <c r="A24" s="49"/>
      <c r="B24" s="50"/>
      <c r="C24" s="64"/>
      <c r="D24" s="51"/>
      <c r="E24" s="51"/>
    </row>
    <row r="25" spans="1:5" ht="18.75" customHeight="1">
      <c r="A25" s="49"/>
      <c r="B25" s="190"/>
      <c r="C25" s="58"/>
      <c r="D25" s="51"/>
      <c r="E25" s="51"/>
    </row>
    <row r="26" spans="1:5" ht="18" customHeight="1">
      <c r="A26" s="49"/>
      <c r="B26" s="190"/>
      <c r="C26" s="59"/>
      <c r="D26" s="51"/>
      <c r="E26" s="51"/>
    </row>
    <row r="27" spans="1:5" ht="21.95" customHeight="1">
      <c r="A27" s="46">
        <v>8</v>
      </c>
      <c r="B27" s="53"/>
    </row>
    <row r="28" spans="1:5" ht="21.95" customHeight="1">
      <c r="E28" s="46" t="s">
        <v>455</v>
      </c>
    </row>
  </sheetData>
  <mergeCells count="9">
    <mergeCell ref="C21:C22"/>
    <mergeCell ref="B25:B26"/>
    <mergeCell ref="D15:D16"/>
    <mergeCell ref="A1:E1"/>
    <mergeCell ref="A2:E2"/>
    <mergeCell ref="B6:B7"/>
    <mergeCell ref="C9:C10"/>
    <mergeCell ref="B12:B13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view="pageBreakPreview" topLeftCell="A13" zoomScale="70" zoomScaleNormal="100" zoomScaleSheetLayoutView="70" zoomScalePageLayoutView="85" workbookViewId="0">
      <selection activeCell="B18" sqref="B18:B19"/>
    </sheetView>
  </sheetViews>
  <sheetFormatPr defaultRowHeight="12.75"/>
  <cols>
    <col min="1" max="1" width="3.42578125" style="28" customWidth="1"/>
    <col min="2" max="2" width="5.28515625" style="28" customWidth="1"/>
    <col min="3" max="14" width="8.5703125" style="28" customWidth="1"/>
    <col min="15" max="16384" width="9.140625" style="28"/>
  </cols>
  <sheetData>
    <row r="1" spans="1:13" ht="12.7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8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8.5" customHeight="1">
      <c r="A3" s="137" t="s">
        <v>304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4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3" ht="17.25" customHeight="1">
      <c r="A5" s="252" t="s">
        <v>0</v>
      </c>
      <c r="B5" s="253"/>
      <c r="C5" s="253"/>
      <c r="D5" s="254"/>
      <c r="E5" s="253"/>
      <c r="F5" s="253"/>
      <c r="G5" s="253"/>
      <c r="H5" s="255"/>
      <c r="I5" s="219">
        <v>1</v>
      </c>
      <c r="J5" s="219">
        <v>2</v>
      </c>
      <c r="K5" s="219">
        <v>3</v>
      </c>
      <c r="L5" s="232" t="s">
        <v>1</v>
      </c>
      <c r="M5" s="232" t="s">
        <v>2</v>
      </c>
    </row>
    <row r="6" spans="1:13" ht="14.25" customHeight="1">
      <c r="A6" s="256"/>
      <c r="B6" s="257"/>
      <c r="C6" s="257"/>
      <c r="D6" s="257"/>
      <c r="E6" s="257"/>
      <c r="F6" s="257"/>
      <c r="G6" s="257"/>
      <c r="H6" s="258"/>
      <c r="I6" s="230"/>
      <c r="J6" s="230"/>
      <c r="K6" s="230"/>
      <c r="L6" s="220"/>
      <c r="M6" s="220"/>
    </row>
    <row r="7" spans="1:13" ht="16.5">
      <c r="A7" s="219">
        <v>1</v>
      </c>
      <c r="B7" s="259" t="s">
        <v>305</v>
      </c>
      <c r="C7" s="260"/>
      <c r="D7" s="261"/>
      <c r="E7" s="260"/>
      <c r="F7" s="260"/>
      <c r="G7" s="260"/>
      <c r="H7" s="262"/>
      <c r="I7" s="37"/>
      <c r="J7" s="89"/>
      <c r="K7" s="241"/>
      <c r="L7" s="219"/>
      <c r="M7" s="219"/>
    </row>
    <row r="8" spans="1:13" ht="16.5">
      <c r="A8" s="230"/>
      <c r="B8" s="263"/>
      <c r="C8" s="264"/>
      <c r="D8" s="264"/>
      <c r="E8" s="264"/>
      <c r="F8" s="264"/>
      <c r="G8" s="264"/>
      <c r="H8" s="265"/>
      <c r="I8" s="38"/>
      <c r="J8" s="90"/>
      <c r="K8" s="242"/>
      <c r="L8" s="230"/>
      <c r="M8" s="220"/>
    </row>
    <row r="9" spans="1:13" ht="16.5">
      <c r="A9" s="219">
        <v>2</v>
      </c>
      <c r="B9" s="259" t="s">
        <v>306</v>
      </c>
      <c r="C9" s="260"/>
      <c r="D9" s="261"/>
      <c r="E9" s="260"/>
      <c r="F9" s="260"/>
      <c r="G9" s="260"/>
      <c r="H9" s="262"/>
      <c r="I9" s="219"/>
      <c r="J9" s="266"/>
      <c r="K9" s="89"/>
      <c r="L9" s="219"/>
      <c r="M9" s="219"/>
    </row>
    <row r="10" spans="1:13" ht="16.5">
      <c r="A10" s="230"/>
      <c r="B10" s="263"/>
      <c r="C10" s="264"/>
      <c r="D10" s="264"/>
      <c r="E10" s="264"/>
      <c r="F10" s="264"/>
      <c r="G10" s="264"/>
      <c r="H10" s="265"/>
      <c r="I10" s="230"/>
      <c r="J10" s="267"/>
      <c r="K10" s="90"/>
      <c r="L10" s="230"/>
      <c r="M10" s="220"/>
    </row>
    <row r="11" spans="1:13" ht="16.5">
      <c r="A11" s="219">
        <v>3</v>
      </c>
      <c r="B11" s="259" t="s">
        <v>307</v>
      </c>
      <c r="C11" s="260"/>
      <c r="D11" s="261"/>
      <c r="E11" s="260"/>
      <c r="F11" s="260"/>
      <c r="G11" s="260"/>
      <c r="H11" s="262"/>
      <c r="I11" s="219"/>
      <c r="J11" s="241"/>
      <c r="K11" s="266"/>
      <c r="L11" s="39"/>
      <c r="M11" s="219"/>
    </row>
    <row r="12" spans="1:13" ht="16.5">
      <c r="A12" s="230"/>
      <c r="B12" s="263"/>
      <c r="C12" s="264"/>
      <c r="D12" s="264"/>
      <c r="E12" s="264"/>
      <c r="F12" s="264"/>
      <c r="G12" s="264"/>
      <c r="H12" s="265"/>
      <c r="I12" s="230"/>
      <c r="J12" s="242"/>
      <c r="K12" s="267"/>
      <c r="L12" s="40"/>
      <c r="M12" s="220"/>
    </row>
    <row r="13" spans="1:13" ht="16.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6.5" customHeight="1">
      <c r="A14" s="252" t="s">
        <v>532</v>
      </c>
      <c r="B14" s="253"/>
      <c r="C14" s="253"/>
      <c r="D14" s="254"/>
      <c r="E14" s="253"/>
      <c r="F14" s="253"/>
      <c r="G14" s="253"/>
      <c r="H14" s="253"/>
      <c r="I14" s="253"/>
      <c r="J14" s="255"/>
      <c r="K14" s="219" t="s">
        <v>3</v>
      </c>
      <c r="L14" s="148" t="s">
        <v>16</v>
      </c>
      <c r="M14" s="232" t="s">
        <v>4</v>
      </c>
    </row>
    <row r="15" spans="1:13" ht="16.5" customHeight="1">
      <c r="A15" s="256"/>
      <c r="B15" s="257"/>
      <c r="C15" s="257"/>
      <c r="D15" s="257"/>
      <c r="E15" s="257"/>
      <c r="F15" s="257"/>
      <c r="G15" s="257"/>
      <c r="H15" s="257"/>
      <c r="I15" s="257"/>
      <c r="J15" s="258"/>
      <c r="K15" s="230"/>
      <c r="L15" s="150"/>
      <c r="M15" s="233"/>
    </row>
    <row r="16" spans="1:13" ht="18" customHeight="1">
      <c r="A16" s="219">
        <v>1</v>
      </c>
      <c r="B16" s="221">
        <v>41700</v>
      </c>
      <c r="C16" s="223" t="s">
        <v>306</v>
      </c>
      <c r="D16" s="224"/>
      <c r="E16" s="225"/>
      <c r="F16" s="225"/>
      <c r="G16" s="225"/>
      <c r="H16" s="225"/>
      <c r="I16" s="225"/>
      <c r="J16" s="226"/>
      <c r="K16" s="269" t="s">
        <v>364</v>
      </c>
      <c r="L16" s="219">
        <v>5</v>
      </c>
      <c r="M16" s="219">
        <v>5</v>
      </c>
    </row>
    <row r="17" spans="1:13" ht="18" customHeight="1">
      <c r="A17" s="220"/>
      <c r="B17" s="231"/>
      <c r="C17" s="227" t="s">
        <v>307</v>
      </c>
      <c r="D17" s="228"/>
      <c r="E17" s="228"/>
      <c r="F17" s="228"/>
      <c r="G17" s="228"/>
      <c r="H17" s="228"/>
      <c r="I17" s="228"/>
      <c r="J17" s="229"/>
      <c r="K17" s="270"/>
      <c r="L17" s="230"/>
      <c r="M17" s="230"/>
    </row>
    <row r="18" spans="1:13" ht="18" customHeight="1">
      <c r="A18" s="219">
        <v>2</v>
      </c>
      <c r="B18" s="221">
        <v>41699</v>
      </c>
      <c r="C18" s="223" t="s">
        <v>305</v>
      </c>
      <c r="D18" s="224"/>
      <c r="E18" s="225"/>
      <c r="F18" s="225"/>
      <c r="G18" s="225"/>
      <c r="H18" s="225"/>
      <c r="I18" s="225"/>
      <c r="J18" s="226"/>
      <c r="K18" s="269" t="s">
        <v>364</v>
      </c>
      <c r="L18" s="219">
        <v>8</v>
      </c>
      <c r="M18" s="219">
        <v>6</v>
      </c>
    </row>
    <row r="19" spans="1:13" ht="18" customHeight="1">
      <c r="A19" s="220"/>
      <c r="B19" s="231"/>
      <c r="C19" s="227" t="s">
        <v>307</v>
      </c>
      <c r="D19" s="228"/>
      <c r="E19" s="228"/>
      <c r="F19" s="228"/>
      <c r="G19" s="228"/>
      <c r="H19" s="228"/>
      <c r="I19" s="228"/>
      <c r="J19" s="229"/>
      <c r="K19" s="270"/>
      <c r="L19" s="230"/>
      <c r="M19" s="230"/>
    </row>
    <row r="20" spans="1:13" ht="18" customHeight="1">
      <c r="A20" s="219">
        <v>3</v>
      </c>
      <c r="B20" s="221">
        <v>41671</v>
      </c>
      <c r="C20" s="223" t="s">
        <v>305</v>
      </c>
      <c r="D20" s="224"/>
      <c r="E20" s="225"/>
      <c r="F20" s="225"/>
      <c r="G20" s="225"/>
      <c r="H20" s="225"/>
      <c r="I20" s="225"/>
      <c r="J20" s="226"/>
      <c r="K20" s="269" t="s">
        <v>364</v>
      </c>
      <c r="L20" s="219">
        <v>11</v>
      </c>
      <c r="M20" s="219">
        <v>5</v>
      </c>
    </row>
    <row r="21" spans="1:13" ht="18" customHeight="1">
      <c r="A21" s="220"/>
      <c r="B21" s="231"/>
      <c r="C21" s="227" t="s">
        <v>306</v>
      </c>
      <c r="D21" s="228"/>
      <c r="E21" s="228"/>
      <c r="F21" s="228"/>
      <c r="G21" s="228"/>
      <c r="H21" s="228"/>
      <c r="I21" s="228"/>
      <c r="J21" s="229"/>
      <c r="K21" s="270"/>
      <c r="L21" s="230"/>
      <c r="M21" s="230"/>
    </row>
    <row r="22" spans="1:13" ht="16.5">
      <c r="A22" s="41"/>
      <c r="B22" s="42"/>
      <c r="C22" s="42"/>
      <c r="D22" s="42"/>
      <c r="E22" s="42"/>
      <c r="F22" s="42"/>
      <c r="G22" s="42"/>
      <c r="H22" s="41"/>
      <c r="I22" s="41"/>
      <c r="J22" s="41"/>
      <c r="K22" s="41"/>
      <c r="L22" s="41"/>
      <c r="M22" s="41"/>
    </row>
    <row r="23" spans="1:13" ht="17.25" customHeight="1">
      <c r="A23" s="252" t="s">
        <v>5</v>
      </c>
      <c r="B23" s="253"/>
      <c r="C23" s="253"/>
      <c r="D23" s="254"/>
      <c r="E23" s="253"/>
      <c r="F23" s="253"/>
      <c r="G23" s="255"/>
      <c r="H23" s="219">
        <v>1</v>
      </c>
      <c r="I23" s="219">
        <v>2</v>
      </c>
      <c r="J23" s="219">
        <v>3</v>
      </c>
      <c r="K23" s="219">
        <v>4</v>
      </c>
      <c r="L23" s="232" t="s">
        <v>11</v>
      </c>
      <c r="M23" s="232" t="s">
        <v>2</v>
      </c>
    </row>
    <row r="24" spans="1:13" ht="24" customHeight="1">
      <c r="A24" s="256"/>
      <c r="B24" s="257"/>
      <c r="C24" s="257"/>
      <c r="D24" s="257"/>
      <c r="E24" s="257"/>
      <c r="F24" s="257"/>
      <c r="G24" s="258"/>
      <c r="H24" s="230"/>
      <c r="I24" s="230"/>
      <c r="J24" s="220"/>
      <c r="K24" s="230"/>
      <c r="L24" s="230"/>
      <c r="M24" s="233"/>
    </row>
    <row r="25" spans="1:13" ht="16.5">
      <c r="A25" s="219">
        <v>1</v>
      </c>
      <c r="B25" s="243" t="s">
        <v>308</v>
      </c>
      <c r="C25" s="244"/>
      <c r="D25" s="245"/>
      <c r="E25" s="244"/>
      <c r="F25" s="244"/>
      <c r="G25" s="246"/>
      <c r="H25" s="37"/>
      <c r="I25" s="241"/>
      <c r="J25" s="241"/>
      <c r="K25" s="241"/>
      <c r="L25" s="241"/>
      <c r="M25" s="241"/>
    </row>
    <row r="26" spans="1:13" ht="16.5">
      <c r="A26" s="230"/>
      <c r="B26" s="247"/>
      <c r="C26" s="248"/>
      <c r="D26" s="248"/>
      <c r="E26" s="248"/>
      <c r="F26" s="248"/>
      <c r="G26" s="249"/>
      <c r="H26" s="38"/>
      <c r="I26" s="242"/>
      <c r="J26" s="242"/>
      <c r="K26" s="242"/>
      <c r="L26" s="242"/>
      <c r="M26" s="242"/>
    </row>
    <row r="27" spans="1:13" ht="16.5">
      <c r="A27" s="219">
        <v>2</v>
      </c>
      <c r="B27" s="243" t="s">
        <v>309</v>
      </c>
      <c r="C27" s="244"/>
      <c r="D27" s="245"/>
      <c r="E27" s="244"/>
      <c r="F27" s="244"/>
      <c r="G27" s="246"/>
      <c r="H27" s="250"/>
      <c r="I27" s="37"/>
      <c r="J27" s="241"/>
      <c r="K27" s="241"/>
      <c r="L27" s="241"/>
      <c r="M27" s="241"/>
    </row>
    <row r="28" spans="1:13" ht="16.5">
      <c r="A28" s="230"/>
      <c r="B28" s="247"/>
      <c r="C28" s="248"/>
      <c r="D28" s="248"/>
      <c r="E28" s="248"/>
      <c r="F28" s="248"/>
      <c r="G28" s="249"/>
      <c r="H28" s="251"/>
      <c r="I28" s="38"/>
      <c r="J28" s="242"/>
      <c r="K28" s="242"/>
      <c r="L28" s="242"/>
      <c r="M28" s="242"/>
    </row>
    <row r="29" spans="1:13" ht="16.5">
      <c r="A29" s="219">
        <v>3</v>
      </c>
      <c r="B29" s="243" t="s">
        <v>310</v>
      </c>
      <c r="C29" s="244"/>
      <c r="D29" s="245"/>
      <c r="E29" s="244"/>
      <c r="F29" s="244"/>
      <c r="G29" s="246"/>
      <c r="H29" s="241"/>
      <c r="I29" s="250"/>
      <c r="J29" s="43"/>
      <c r="K29" s="241"/>
      <c r="L29" s="241"/>
      <c r="M29" s="241"/>
    </row>
    <row r="30" spans="1:13" ht="16.5">
      <c r="A30" s="230"/>
      <c r="B30" s="247"/>
      <c r="C30" s="248"/>
      <c r="D30" s="248"/>
      <c r="E30" s="248"/>
      <c r="F30" s="248"/>
      <c r="G30" s="249"/>
      <c r="H30" s="242"/>
      <c r="I30" s="251"/>
      <c r="J30" s="38"/>
      <c r="K30" s="242"/>
      <c r="L30" s="242"/>
      <c r="M30" s="242"/>
    </row>
    <row r="31" spans="1:13" ht="16.5">
      <c r="A31" s="219">
        <v>4</v>
      </c>
      <c r="B31" s="271" t="s">
        <v>311</v>
      </c>
      <c r="C31" s="235"/>
      <c r="D31" s="236"/>
      <c r="E31" s="235"/>
      <c r="F31" s="235"/>
      <c r="G31" s="237"/>
      <c r="H31" s="219"/>
      <c r="I31" s="219"/>
      <c r="J31" s="39"/>
      <c r="K31" s="44"/>
      <c r="L31" s="219"/>
      <c r="M31" s="241"/>
    </row>
    <row r="32" spans="1:13" ht="16.5">
      <c r="A32" s="230"/>
      <c r="B32" s="238"/>
      <c r="C32" s="239"/>
      <c r="D32" s="239"/>
      <c r="E32" s="239"/>
      <c r="F32" s="239"/>
      <c r="G32" s="240"/>
      <c r="H32" s="230"/>
      <c r="I32" s="230"/>
      <c r="J32" s="40"/>
      <c r="K32" s="45"/>
      <c r="L32" s="230"/>
      <c r="M32" s="242"/>
    </row>
    <row r="33" spans="1:13" ht="21.75" customHeight="1">
      <c r="A33" s="41"/>
      <c r="B33" s="42"/>
      <c r="C33" s="42"/>
      <c r="D33" s="42"/>
      <c r="E33" s="42"/>
      <c r="F33" s="42"/>
      <c r="G33" s="42"/>
      <c r="H33" s="41"/>
      <c r="I33" s="41"/>
      <c r="J33" s="41"/>
      <c r="K33" s="41"/>
      <c r="L33" s="41"/>
      <c r="M33" s="41"/>
    </row>
    <row r="34" spans="1:13" ht="21.75" customHeight="1">
      <c r="A34" s="41"/>
      <c r="B34" s="42"/>
      <c r="C34" s="42"/>
      <c r="D34" s="42"/>
      <c r="E34" s="42"/>
      <c r="F34" s="42"/>
      <c r="G34" s="42"/>
      <c r="H34" s="41"/>
      <c r="I34" s="41"/>
      <c r="J34" s="41"/>
      <c r="K34" s="41"/>
      <c r="L34" s="41"/>
      <c r="M34" s="41"/>
    </row>
    <row r="35" spans="1:13" ht="16.5" customHeight="1">
      <c r="A35" s="219" t="s">
        <v>535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 t="s">
        <v>3</v>
      </c>
      <c r="L35" s="148" t="s">
        <v>16</v>
      </c>
      <c r="M35" s="232" t="s">
        <v>4</v>
      </c>
    </row>
    <row r="36" spans="1:13" ht="16.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150"/>
      <c r="M36" s="233"/>
    </row>
    <row r="37" spans="1:13" ht="16.5">
      <c r="A37" s="219">
        <v>1</v>
      </c>
      <c r="B37" s="221">
        <v>41730</v>
      </c>
      <c r="C37" s="223" t="s">
        <v>308</v>
      </c>
      <c r="D37" s="224"/>
      <c r="E37" s="225"/>
      <c r="F37" s="225"/>
      <c r="G37" s="225"/>
      <c r="H37" s="225"/>
      <c r="I37" s="225"/>
      <c r="J37" s="226"/>
      <c r="K37" s="269" t="s">
        <v>364</v>
      </c>
      <c r="L37" s="219">
        <v>3</v>
      </c>
      <c r="M37" s="219">
        <v>1</v>
      </c>
    </row>
    <row r="38" spans="1:13" ht="16.5">
      <c r="A38" s="230"/>
      <c r="B38" s="231"/>
      <c r="C38" s="227" t="s">
        <v>311</v>
      </c>
      <c r="D38" s="228"/>
      <c r="E38" s="228"/>
      <c r="F38" s="228"/>
      <c r="G38" s="228"/>
      <c r="H38" s="228"/>
      <c r="I38" s="228"/>
      <c r="J38" s="229"/>
      <c r="K38" s="270"/>
      <c r="L38" s="220"/>
      <c r="M38" s="220"/>
    </row>
    <row r="39" spans="1:13" ht="16.350000000000001" customHeight="1">
      <c r="A39" s="219">
        <v>2</v>
      </c>
      <c r="B39" s="221">
        <v>41700</v>
      </c>
      <c r="C39" s="223" t="s">
        <v>309</v>
      </c>
      <c r="D39" s="224"/>
      <c r="E39" s="225"/>
      <c r="F39" s="225"/>
      <c r="G39" s="225"/>
      <c r="H39" s="225"/>
      <c r="I39" s="225"/>
      <c r="J39" s="226"/>
      <c r="K39" s="269" t="s">
        <v>364</v>
      </c>
      <c r="L39" s="219">
        <v>3</v>
      </c>
      <c r="M39" s="219">
        <v>2</v>
      </c>
    </row>
    <row r="40" spans="1:13" ht="16.350000000000001" customHeight="1">
      <c r="A40" s="230"/>
      <c r="B40" s="231"/>
      <c r="C40" s="227" t="s">
        <v>310</v>
      </c>
      <c r="D40" s="228"/>
      <c r="E40" s="228"/>
      <c r="F40" s="228"/>
      <c r="G40" s="228"/>
      <c r="H40" s="228"/>
      <c r="I40" s="228"/>
      <c r="J40" s="229"/>
      <c r="K40" s="270"/>
      <c r="L40" s="220"/>
      <c r="M40" s="220"/>
    </row>
    <row r="41" spans="1:13" ht="16.350000000000001" customHeight="1">
      <c r="A41" s="219">
        <v>3</v>
      </c>
      <c r="B41" s="221">
        <v>41699</v>
      </c>
      <c r="C41" s="223" t="s">
        <v>308</v>
      </c>
      <c r="D41" s="224"/>
      <c r="E41" s="225"/>
      <c r="F41" s="225"/>
      <c r="G41" s="225"/>
      <c r="H41" s="225"/>
      <c r="I41" s="225"/>
      <c r="J41" s="226"/>
      <c r="K41" s="269" t="s">
        <v>364</v>
      </c>
      <c r="L41" s="219">
        <v>6</v>
      </c>
      <c r="M41" s="219">
        <v>1</v>
      </c>
    </row>
    <row r="42" spans="1:13" ht="16.350000000000001" customHeight="1">
      <c r="A42" s="230"/>
      <c r="B42" s="231"/>
      <c r="C42" s="227" t="s">
        <v>310</v>
      </c>
      <c r="D42" s="228"/>
      <c r="E42" s="228"/>
      <c r="F42" s="228"/>
      <c r="G42" s="228"/>
      <c r="H42" s="228"/>
      <c r="I42" s="228"/>
      <c r="J42" s="229"/>
      <c r="K42" s="270"/>
      <c r="L42" s="220"/>
      <c r="M42" s="220"/>
    </row>
    <row r="43" spans="1:13" ht="16.350000000000001" customHeight="1">
      <c r="A43" s="219">
        <v>4</v>
      </c>
      <c r="B43" s="221">
        <v>41731</v>
      </c>
      <c r="C43" s="223" t="s">
        <v>309</v>
      </c>
      <c r="D43" s="224"/>
      <c r="E43" s="225"/>
      <c r="F43" s="225"/>
      <c r="G43" s="225"/>
      <c r="H43" s="225"/>
      <c r="I43" s="225"/>
      <c r="J43" s="226"/>
      <c r="K43" s="269" t="s">
        <v>364</v>
      </c>
      <c r="L43" s="219">
        <v>6</v>
      </c>
      <c r="M43" s="219">
        <v>2</v>
      </c>
    </row>
    <row r="44" spans="1:13" ht="16.350000000000001" customHeight="1">
      <c r="A44" s="220"/>
      <c r="B44" s="222"/>
      <c r="C44" s="227" t="s">
        <v>311</v>
      </c>
      <c r="D44" s="228"/>
      <c r="E44" s="228"/>
      <c r="F44" s="228"/>
      <c r="G44" s="228"/>
      <c r="H44" s="228"/>
      <c r="I44" s="228"/>
      <c r="J44" s="229"/>
      <c r="K44" s="270"/>
      <c r="L44" s="220"/>
      <c r="M44" s="220"/>
    </row>
    <row r="45" spans="1:13" ht="16.350000000000001" customHeight="1">
      <c r="A45" s="219">
        <v>5</v>
      </c>
      <c r="B45" s="221">
        <v>41671</v>
      </c>
      <c r="C45" s="223" t="s">
        <v>308</v>
      </c>
      <c r="D45" s="224"/>
      <c r="E45" s="225"/>
      <c r="F45" s="225"/>
      <c r="G45" s="225"/>
      <c r="H45" s="225"/>
      <c r="I45" s="225"/>
      <c r="J45" s="226"/>
      <c r="K45" s="269" t="s">
        <v>364</v>
      </c>
      <c r="L45" s="219">
        <v>9</v>
      </c>
      <c r="M45" s="219">
        <v>1</v>
      </c>
    </row>
    <row r="46" spans="1:13" ht="16.350000000000001" customHeight="1">
      <c r="A46" s="220"/>
      <c r="B46" s="222"/>
      <c r="C46" s="227" t="s">
        <v>309</v>
      </c>
      <c r="D46" s="228"/>
      <c r="E46" s="228"/>
      <c r="F46" s="228"/>
      <c r="G46" s="228"/>
      <c r="H46" s="228"/>
      <c r="I46" s="228"/>
      <c r="J46" s="229"/>
      <c r="K46" s="270"/>
      <c r="L46" s="220"/>
      <c r="M46" s="220"/>
    </row>
    <row r="47" spans="1:13" ht="16.350000000000001" customHeight="1">
      <c r="A47" s="219">
        <v>6</v>
      </c>
      <c r="B47" s="221">
        <v>41732</v>
      </c>
      <c r="C47" s="223" t="s">
        <v>310</v>
      </c>
      <c r="D47" s="224"/>
      <c r="E47" s="225"/>
      <c r="F47" s="225"/>
      <c r="G47" s="225"/>
      <c r="H47" s="225"/>
      <c r="I47" s="225"/>
      <c r="J47" s="226"/>
      <c r="K47" s="269" t="s">
        <v>364</v>
      </c>
      <c r="L47" s="219">
        <v>9</v>
      </c>
      <c r="M47" s="219">
        <v>2</v>
      </c>
    </row>
    <row r="48" spans="1:13" ht="16.350000000000001" customHeight="1">
      <c r="A48" s="220"/>
      <c r="B48" s="222"/>
      <c r="C48" s="227" t="s">
        <v>311</v>
      </c>
      <c r="D48" s="228"/>
      <c r="E48" s="228"/>
      <c r="F48" s="228"/>
      <c r="G48" s="228"/>
      <c r="H48" s="228"/>
      <c r="I48" s="228"/>
      <c r="J48" s="229"/>
      <c r="K48" s="270"/>
      <c r="L48" s="220"/>
      <c r="M48" s="220"/>
    </row>
    <row r="49" spans="1:13" ht="16.350000000000001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6.350000000000001" customHeight="1"/>
    <row r="51" spans="1:13" ht="16.350000000000001" customHeight="1"/>
    <row r="52" spans="1:13" ht="16.350000000000001" customHeight="1"/>
    <row r="53" spans="1:13" ht="16.350000000000001" customHeight="1"/>
    <row r="54" spans="1:13" ht="16.350000000000001" customHeight="1"/>
    <row r="55" spans="1:13" ht="16.350000000000001" customHeight="1"/>
    <row r="56" spans="1:13" ht="16.350000000000001" customHeight="1"/>
    <row r="57" spans="1:13" ht="16.350000000000001" customHeight="1"/>
    <row r="58" spans="1:13" ht="16.350000000000001" customHeight="1"/>
    <row r="59" spans="1:13" ht="16.350000000000001" customHeight="1"/>
    <row r="60" spans="1:13" ht="16.350000000000001" customHeight="1"/>
    <row r="61" spans="1:13" ht="16.350000000000001" customHeight="1"/>
    <row r="62" spans="1:13" ht="16.350000000000001" customHeight="1"/>
    <row r="63" spans="1:13" ht="16.350000000000001" customHeight="1"/>
    <row r="64" spans="1:13" ht="16.350000000000001" customHeight="1"/>
    <row r="65" ht="16.350000000000001" customHeight="1"/>
    <row r="66" ht="16.350000000000001" customHeight="1"/>
    <row r="67" ht="16.350000000000001" customHeight="1"/>
    <row r="68" ht="16.350000000000001" customHeight="1"/>
    <row r="69" ht="16.350000000000001" customHeight="1"/>
    <row r="70" ht="16.350000000000001" customHeight="1"/>
    <row r="71" ht="16.350000000000001" customHeight="1"/>
    <row r="72" ht="16.350000000000001" customHeight="1"/>
    <row r="73" ht="16.350000000000001" customHeight="1"/>
    <row r="74" ht="16.350000000000001" customHeight="1"/>
    <row r="75" ht="16.350000000000001" customHeight="1"/>
    <row r="76" ht="16.350000000000001" customHeight="1"/>
    <row r="77" ht="16.350000000000001" customHeight="1"/>
    <row r="78" ht="16.350000000000001" customHeight="1"/>
    <row r="79" ht="16.350000000000001" customHeight="1"/>
    <row r="80" ht="16.350000000000001" customHeight="1"/>
    <row r="81" ht="16.350000000000001" customHeight="1"/>
    <row r="82" ht="16.350000000000001" customHeight="1"/>
    <row r="83" ht="16.350000000000001" customHeight="1"/>
    <row r="84" ht="16.350000000000001" customHeight="1"/>
    <row r="85" ht="16.350000000000001" customHeight="1"/>
    <row r="86" ht="16.350000000000001" customHeight="1"/>
    <row r="87" ht="16.350000000000001" customHeight="1"/>
    <row r="88" ht="16.350000000000001" customHeight="1"/>
    <row r="89" ht="16.350000000000001" customHeight="1"/>
    <row r="90" ht="16.350000000000001" customHeight="1"/>
    <row r="91" ht="16.350000000000001" customHeight="1"/>
    <row r="92" ht="16.350000000000001" customHeight="1"/>
    <row r="93" ht="16.350000000000001" customHeight="1"/>
    <row r="94" ht="16.350000000000001" customHeight="1"/>
    <row r="95" ht="16.350000000000001" customHeight="1"/>
    <row r="96" ht="16.350000000000001" customHeight="1"/>
    <row r="97" ht="16.350000000000001" customHeight="1"/>
    <row r="98" ht="16.350000000000001" customHeight="1"/>
    <row r="99" ht="16.350000000000001" customHeight="1"/>
    <row r="100" ht="16.350000000000001" customHeight="1"/>
    <row r="101" ht="16.350000000000001" customHeight="1"/>
    <row r="102" ht="16.350000000000001" customHeight="1"/>
    <row r="103" ht="16.350000000000001" customHeight="1"/>
    <row r="104" ht="16.350000000000001" customHeight="1"/>
    <row r="105" ht="16.350000000000001" customHeight="1"/>
    <row r="106" ht="16.350000000000001" customHeight="1"/>
    <row r="107" ht="16.350000000000001" customHeight="1"/>
    <row r="108" ht="16.350000000000001" customHeight="1"/>
    <row r="109" ht="16.350000000000001" customHeight="1"/>
    <row r="110" ht="16.350000000000001" customHeight="1"/>
    <row r="111" ht="16.350000000000001" customHeight="1"/>
    <row r="112" ht="16.350000000000001" customHeight="1"/>
    <row r="113" ht="16.350000000000001" customHeight="1"/>
    <row r="114" ht="16.350000000000001" customHeight="1"/>
    <row r="115" ht="16.350000000000001" customHeight="1"/>
    <row r="116" ht="16.350000000000001" customHeight="1"/>
    <row r="117" ht="16.350000000000001" customHeight="1"/>
    <row r="118" ht="16.350000000000001" customHeight="1"/>
    <row r="119" ht="16.350000000000001" customHeight="1"/>
    <row r="120" ht="16.350000000000001" customHeight="1"/>
    <row r="121" ht="16.350000000000001" customHeight="1"/>
    <row r="122" ht="16.350000000000001" customHeight="1"/>
    <row r="123" ht="16.350000000000001" customHeight="1"/>
    <row r="124" ht="16.350000000000001" customHeight="1"/>
    <row r="125" ht="16.350000000000001" customHeight="1"/>
    <row r="126" ht="16.350000000000001" customHeight="1"/>
    <row r="127" ht="16.350000000000001" customHeight="1"/>
    <row r="128" ht="16.350000000000001" customHeight="1"/>
    <row r="129" ht="16.350000000000001" customHeight="1"/>
    <row r="130" ht="16.350000000000001" customHeight="1"/>
    <row r="131" ht="16.350000000000001" customHeight="1"/>
    <row r="132" ht="16.350000000000001" customHeight="1"/>
    <row r="133" ht="16.350000000000001" customHeight="1"/>
    <row r="134" ht="16.350000000000001" customHeight="1"/>
    <row r="135" ht="16.350000000000001" customHeight="1"/>
    <row r="136" ht="16.350000000000001" customHeight="1"/>
    <row r="137" ht="16.350000000000001" customHeight="1"/>
    <row r="138" ht="16.350000000000001" customHeight="1"/>
    <row r="139" ht="16.350000000000001" customHeight="1"/>
    <row r="140" ht="16.350000000000001" customHeight="1"/>
    <row r="141" ht="16.350000000000001" customHeight="1"/>
    <row r="142" ht="16.350000000000001" customHeight="1"/>
    <row r="143" ht="16.350000000000001" customHeight="1"/>
    <row r="144" ht="16.350000000000001" customHeight="1"/>
    <row r="145" ht="16.350000000000001" customHeight="1"/>
    <row r="146" ht="16.350000000000001" customHeight="1"/>
    <row r="147" ht="16.350000000000001" customHeight="1"/>
    <row r="148" ht="16.350000000000001" customHeight="1"/>
    <row r="149" ht="16.350000000000001" customHeight="1"/>
    <row r="150" ht="16.350000000000001" customHeight="1"/>
    <row r="151" ht="16.350000000000001" customHeight="1"/>
    <row r="152" ht="16.350000000000001" customHeight="1"/>
    <row r="153" ht="16.350000000000001" customHeight="1"/>
    <row r="154" ht="16.350000000000001" customHeight="1"/>
    <row r="155" ht="16.350000000000001" customHeight="1"/>
    <row r="156" ht="16.350000000000001" customHeight="1"/>
    <row r="157" ht="16.350000000000001" customHeight="1"/>
    <row r="158" ht="16.350000000000001" customHeight="1"/>
    <row r="159" ht="16.350000000000001" customHeight="1"/>
    <row r="160" ht="16.350000000000001" customHeight="1"/>
    <row r="161" ht="16.350000000000001" customHeight="1"/>
    <row r="162" ht="16.350000000000001" customHeight="1"/>
    <row r="163" ht="16.350000000000001" customHeight="1"/>
    <row r="164" ht="16.350000000000001" customHeight="1"/>
    <row r="165" ht="16.350000000000001" customHeight="1"/>
    <row r="166" ht="16.350000000000001" customHeight="1"/>
    <row r="167" ht="16.350000000000001" customHeight="1"/>
    <row r="168" ht="16.350000000000001" customHeight="1"/>
    <row r="169" ht="16.350000000000001" customHeight="1"/>
    <row r="170" ht="16.350000000000001" customHeight="1"/>
    <row r="171" ht="16.350000000000001" customHeight="1"/>
    <row r="172" ht="16.350000000000001" customHeight="1"/>
    <row r="173" ht="16.350000000000001" customHeight="1"/>
    <row r="174" ht="16.350000000000001" customHeight="1"/>
    <row r="175" ht="16.350000000000001" customHeight="1"/>
    <row r="176" ht="16.350000000000001" customHeight="1"/>
    <row r="177" ht="16.350000000000001" customHeight="1"/>
    <row r="178" ht="16.350000000000001" customHeight="1"/>
    <row r="179" ht="16.350000000000001" customHeight="1"/>
    <row r="180" ht="16.350000000000001" customHeight="1"/>
    <row r="181" ht="16.350000000000001" customHeight="1"/>
    <row r="182" ht="16.350000000000001" customHeight="1"/>
    <row r="183" ht="16.350000000000001" customHeight="1"/>
    <row r="184" ht="16.350000000000001" customHeight="1"/>
    <row r="185" ht="16.350000000000001" customHeight="1"/>
    <row r="186" ht="16.350000000000001" customHeight="1"/>
    <row r="187" ht="16.350000000000001" customHeight="1"/>
    <row r="188" ht="16.350000000000001" customHeight="1"/>
    <row r="189" ht="16.350000000000001" customHeight="1"/>
    <row r="190" ht="16.350000000000001" customHeight="1"/>
    <row r="191" ht="16.350000000000001" customHeight="1"/>
    <row r="192" ht="16.350000000000001" customHeight="1"/>
    <row r="193" ht="16.350000000000001" customHeight="1"/>
    <row r="194" ht="16.350000000000001" customHeight="1"/>
    <row r="195" ht="16.350000000000001" customHeight="1"/>
    <row r="196" ht="16.350000000000001" customHeight="1"/>
    <row r="197" ht="16.350000000000001" customHeight="1"/>
    <row r="198" ht="16.350000000000001" customHeight="1"/>
    <row r="199" ht="16.350000000000001" customHeight="1"/>
    <row r="200" ht="16.350000000000001" customHeight="1"/>
    <row r="201" ht="16.350000000000001" customHeight="1"/>
    <row r="202" ht="16.350000000000001" customHeight="1"/>
    <row r="203" ht="16.350000000000001" customHeight="1"/>
    <row r="204" ht="16.350000000000001" customHeight="1"/>
    <row r="205" ht="16.350000000000001" customHeight="1"/>
    <row r="206" ht="16.350000000000001" customHeight="1"/>
    <row r="207" ht="16.350000000000001" customHeight="1"/>
    <row r="208" ht="16.350000000000001" customHeight="1"/>
    <row r="209" ht="16.350000000000001" customHeight="1"/>
    <row r="210" ht="16.350000000000001" customHeight="1"/>
    <row r="211" ht="16.350000000000001" customHeight="1"/>
    <row r="212" ht="16.350000000000001" customHeight="1"/>
    <row r="213" ht="16.350000000000001" customHeight="1"/>
    <row r="214" ht="16.350000000000001" customHeight="1"/>
    <row r="215" ht="16.350000000000001" customHeight="1"/>
    <row r="216" ht="16.350000000000001" customHeight="1"/>
    <row r="217" ht="16.350000000000001" customHeight="1"/>
    <row r="218" ht="16.350000000000001" customHeight="1"/>
    <row r="219" ht="16.350000000000001" customHeight="1"/>
    <row r="220" ht="16.350000000000001" customHeight="1"/>
    <row r="221" ht="16.350000000000001" customHeight="1"/>
    <row r="222" ht="16.350000000000001" customHeight="1"/>
    <row r="223" ht="16.350000000000001" customHeight="1"/>
    <row r="224" ht="16.350000000000001" customHeight="1"/>
    <row r="225" ht="16.350000000000001" customHeight="1"/>
    <row r="226" ht="16.350000000000001" customHeight="1"/>
    <row r="227" ht="16.350000000000001" customHeight="1"/>
    <row r="228" ht="16.350000000000001" customHeight="1"/>
    <row r="229" ht="16.350000000000001" customHeight="1"/>
    <row r="230" ht="16.350000000000001" customHeight="1"/>
    <row r="231" ht="16.350000000000001" customHeight="1"/>
    <row r="232" ht="16.350000000000001" customHeight="1"/>
    <row r="233" ht="16.350000000000001" customHeight="1"/>
    <row r="234" ht="16.350000000000001" customHeight="1"/>
    <row r="235" ht="16.350000000000001" customHeight="1"/>
    <row r="236" ht="16.350000000000001" customHeight="1"/>
    <row r="237" ht="16.350000000000001" customHeight="1"/>
    <row r="238" ht="16.350000000000001" customHeight="1"/>
    <row r="239" ht="16.350000000000001" customHeight="1"/>
    <row r="240" ht="16.350000000000001" customHeight="1"/>
    <row r="241" ht="16.350000000000001" customHeight="1"/>
    <row r="242" ht="16.350000000000001" customHeight="1"/>
    <row r="243" ht="16.350000000000001" customHeight="1"/>
    <row r="244" ht="16.350000000000001" customHeight="1"/>
    <row r="245" ht="16.350000000000001" customHeight="1"/>
    <row r="246" ht="16.350000000000001" customHeight="1"/>
    <row r="247" ht="16.350000000000001" customHeight="1"/>
    <row r="248" ht="16.350000000000001" customHeight="1"/>
    <row r="249" ht="16.350000000000001" customHeight="1"/>
    <row r="250" ht="16.350000000000001" customHeight="1"/>
    <row r="251" ht="16.350000000000001" customHeight="1"/>
    <row r="252" ht="16.350000000000001" customHeight="1"/>
    <row r="253" ht="16.350000000000001" customHeight="1"/>
    <row r="254" ht="16.350000000000001" customHeight="1"/>
    <row r="255" ht="16.350000000000001" customHeight="1"/>
    <row r="256" ht="16.350000000000001" customHeight="1"/>
    <row r="257" ht="16.350000000000001" customHeight="1"/>
    <row r="258" ht="16.350000000000001" customHeight="1"/>
    <row r="259" ht="16.350000000000001" customHeight="1"/>
    <row r="260" ht="16.350000000000001" customHeight="1"/>
    <row r="261" ht="16.350000000000001" customHeight="1"/>
    <row r="262" ht="16.350000000000001" customHeight="1"/>
    <row r="263" ht="16.350000000000001" customHeight="1"/>
    <row r="264" ht="16.350000000000001" customHeight="1"/>
    <row r="265" ht="16.350000000000001" customHeight="1"/>
    <row r="266" ht="16.350000000000001" customHeight="1"/>
    <row r="267" ht="16.350000000000001" customHeight="1"/>
    <row r="268" ht="16.350000000000001" customHeight="1"/>
    <row r="269" ht="16.350000000000001" customHeight="1"/>
    <row r="270" ht="16.350000000000001" customHeight="1"/>
    <row r="271" ht="16.350000000000001" customHeight="1"/>
    <row r="272" ht="16.350000000000001" customHeight="1"/>
    <row r="273" ht="16.350000000000001" customHeight="1"/>
    <row r="274" ht="16.350000000000001" customHeight="1"/>
    <row r="275" ht="16.350000000000001" customHeight="1"/>
    <row r="276" ht="16.350000000000001" customHeight="1"/>
    <row r="277" ht="16.350000000000001" customHeight="1"/>
    <row r="278" ht="16.350000000000001" customHeight="1"/>
    <row r="279" ht="16.350000000000001" customHeight="1"/>
    <row r="280" ht="16.350000000000001" customHeight="1"/>
    <row r="281" ht="16.350000000000001" customHeight="1"/>
    <row r="282" ht="16.350000000000001" customHeight="1"/>
    <row r="283" ht="16.350000000000001" customHeight="1"/>
    <row r="284" ht="16.350000000000001" customHeight="1"/>
    <row r="285" ht="16.350000000000001" customHeight="1"/>
    <row r="286" ht="16.350000000000001" customHeight="1"/>
    <row r="287" ht="16.350000000000001" customHeight="1"/>
    <row r="288" ht="16.350000000000001" customHeight="1"/>
    <row r="289" ht="16.350000000000001" customHeight="1"/>
  </sheetData>
  <mergeCells count="130">
    <mergeCell ref="A1:M2"/>
    <mergeCell ref="A3:M3"/>
    <mergeCell ref="A5:H6"/>
    <mergeCell ref="I5:I6"/>
    <mergeCell ref="J5:J6"/>
    <mergeCell ref="K5:K6"/>
    <mergeCell ref="L5:L6"/>
    <mergeCell ref="M5:M6"/>
    <mergeCell ref="A7:A8"/>
    <mergeCell ref="B7:H8"/>
    <mergeCell ref="K7:K8"/>
    <mergeCell ref="L7:L8"/>
    <mergeCell ref="M7:M8"/>
    <mergeCell ref="A9:A10"/>
    <mergeCell ref="B9:H10"/>
    <mergeCell ref="I9:I10"/>
    <mergeCell ref="J9:J10"/>
    <mergeCell ref="L9:L10"/>
    <mergeCell ref="M14:M15"/>
    <mergeCell ref="A16:A17"/>
    <mergeCell ref="B16:B17"/>
    <mergeCell ref="C16:J16"/>
    <mergeCell ref="K16:K17"/>
    <mergeCell ref="L16:L17"/>
    <mergeCell ref="M16:M17"/>
    <mergeCell ref="M9:M10"/>
    <mergeCell ref="A11:A12"/>
    <mergeCell ref="B11:H12"/>
    <mergeCell ref="I11:I12"/>
    <mergeCell ref="J11:J12"/>
    <mergeCell ref="K11:K12"/>
    <mergeCell ref="M11:M12"/>
    <mergeCell ref="C17:J17"/>
    <mergeCell ref="A18:A19"/>
    <mergeCell ref="B18:B19"/>
    <mergeCell ref="C18:J18"/>
    <mergeCell ref="K18:K19"/>
    <mergeCell ref="L18:L19"/>
    <mergeCell ref="A14:J15"/>
    <mergeCell ref="K14:K15"/>
    <mergeCell ref="L14:L15"/>
    <mergeCell ref="M18:M19"/>
    <mergeCell ref="C19:J19"/>
    <mergeCell ref="A20:A21"/>
    <mergeCell ref="B20:B21"/>
    <mergeCell ref="C20:J20"/>
    <mergeCell ref="K20:K21"/>
    <mergeCell ref="L20:L21"/>
    <mergeCell ref="M20:M21"/>
    <mergeCell ref="C21:J21"/>
    <mergeCell ref="M23:M24"/>
    <mergeCell ref="A25:A26"/>
    <mergeCell ref="B25:G26"/>
    <mergeCell ref="I25:I26"/>
    <mergeCell ref="J25:J26"/>
    <mergeCell ref="K25:K26"/>
    <mergeCell ref="L25:L26"/>
    <mergeCell ref="M25:M26"/>
    <mergeCell ref="A23:G24"/>
    <mergeCell ref="H23:H24"/>
    <mergeCell ref="I23:I24"/>
    <mergeCell ref="J23:J24"/>
    <mergeCell ref="K23:K24"/>
    <mergeCell ref="L23:L24"/>
    <mergeCell ref="M27:M28"/>
    <mergeCell ref="A29:A30"/>
    <mergeCell ref="B29:G30"/>
    <mergeCell ref="H29:H30"/>
    <mergeCell ref="I29:I30"/>
    <mergeCell ref="K29:K30"/>
    <mergeCell ref="L29:L30"/>
    <mergeCell ref="M29:M30"/>
    <mergeCell ref="A27:A28"/>
    <mergeCell ref="B27:G28"/>
    <mergeCell ref="H27:H28"/>
    <mergeCell ref="J27:J28"/>
    <mergeCell ref="K27:K28"/>
    <mergeCell ref="L27:L28"/>
    <mergeCell ref="M35:M36"/>
    <mergeCell ref="A37:A38"/>
    <mergeCell ref="B37:B38"/>
    <mergeCell ref="C37:J37"/>
    <mergeCell ref="K37:K38"/>
    <mergeCell ref="L37:L38"/>
    <mergeCell ref="M37:M38"/>
    <mergeCell ref="A31:A32"/>
    <mergeCell ref="B31:G32"/>
    <mergeCell ref="H31:H32"/>
    <mergeCell ref="I31:I32"/>
    <mergeCell ref="L31:L32"/>
    <mergeCell ref="M31:M32"/>
    <mergeCell ref="C38:J38"/>
    <mergeCell ref="A35:J36"/>
    <mergeCell ref="K35:K36"/>
    <mergeCell ref="L35:L36"/>
    <mergeCell ref="K43:K44"/>
    <mergeCell ref="L43:L44"/>
    <mergeCell ref="M43:M44"/>
    <mergeCell ref="C44:J44"/>
    <mergeCell ref="A39:A40"/>
    <mergeCell ref="B39:B40"/>
    <mergeCell ref="C39:J39"/>
    <mergeCell ref="K39:K40"/>
    <mergeCell ref="L39:L40"/>
    <mergeCell ref="M39:M40"/>
    <mergeCell ref="C40:J40"/>
    <mergeCell ref="A47:A48"/>
    <mergeCell ref="B47:B48"/>
    <mergeCell ref="C47:J47"/>
    <mergeCell ref="K47:K48"/>
    <mergeCell ref="L47:L48"/>
    <mergeCell ref="M47:M48"/>
    <mergeCell ref="C48:J48"/>
    <mergeCell ref="A41:A42"/>
    <mergeCell ref="B41:B42"/>
    <mergeCell ref="C41:J41"/>
    <mergeCell ref="K41:K42"/>
    <mergeCell ref="L41:L42"/>
    <mergeCell ref="M41:M42"/>
    <mergeCell ref="C42:J42"/>
    <mergeCell ref="A45:A46"/>
    <mergeCell ref="B45:B46"/>
    <mergeCell ref="C45:J45"/>
    <mergeCell ref="K45:K46"/>
    <mergeCell ref="L45:L46"/>
    <mergeCell ref="M45:M46"/>
    <mergeCell ref="C46:J46"/>
    <mergeCell ref="A43:A44"/>
    <mergeCell ref="B43:B44"/>
    <mergeCell ref="C43:J43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6"/>
  <sheetViews>
    <sheetView view="pageBreakPreview" zoomScale="80" zoomScaleNormal="80" zoomScaleSheetLayoutView="80" zoomScalePageLayoutView="85" workbookViewId="0">
      <selection activeCell="V32" sqref="V32"/>
    </sheetView>
  </sheetViews>
  <sheetFormatPr defaultColWidth="9" defaultRowHeight="16.5"/>
  <cols>
    <col min="1" max="1" width="4.28515625" style="28" customWidth="1"/>
    <col min="2" max="2" width="5.28515625" style="28" customWidth="1"/>
    <col min="3" max="13" width="8.5703125" style="28" customWidth="1"/>
    <col min="14" max="14" width="4.28515625" style="28" customWidth="1"/>
    <col min="15" max="15" width="5.28515625" style="28" customWidth="1"/>
    <col min="16" max="26" width="8.5703125" style="28" customWidth="1"/>
    <col min="27" max="16383" width="9" style="28"/>
    <col min="16384" max="16384" width="9" style="29"/>
  </cols>
  <sheetData>
    <row r="1" spans="1:26" s="29" customFormat="1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531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s="29" customFormat="1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s="29" customFormat="1" ht="26.25" customHeight="1">
      <c r="A3" s="137" t="s">
        <v>304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 t="s">
        <v>304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s="29" customFormat="1">
      <c r="B4" s="34"/>
      <c r="C4" s="34"/>
      <c r="D4" s="34"/>
      <c r="E4" s="34"/>
      <c r="F4" s="34"/>
      <c r="O4" s="34"/>
      <c r="P4" s="34"/>
      <c r="Q4" s="34"/>
      <c r="R4" s="34"/>
      <c r="S4" s="34"/>
    </row>
    <row r="5" spans="1:26" s="29" customFormat="1" ht="17.100000000000001" customHeight="1">
      <c r="A5" s="138" t="s">
        <v>143</v>
      </c>
      <c r="B5" s="139"/>
      <c r="C5" s="140"/>
      <c r="D5" s="140"/>
      <c r="E5" s="140"/>
      <c r="F5" s="140"/>
      <c r="G5" s="139"/>
      <c r="H5" s="145">
        <v>1</v>
      </c>
      <c r="I5" s="145">
        <v>2</v>
      </c>
      <c r="J5" s="145">
        <v>3</v>
      </c>
      <c r="K5" s="145">
        <v>4</v>
      </c>
      <c r="L5" s="148" t="s">
        <v>11</v>
      </c>
      <c r="M5" s="148" t="s">
        <v>2</v>
      </c>
      <c r="N5" s="138" t="s">
        <v>144</v>
      </c>
      <c r="O5" s="139"/>
      <c r="P5" s="140"/>
      <c r="Q5" s="140"/>
      <c r="R5" s="140"/>
      <c r="S5" s="140"/>
      <c r="T5" s="139"/>
      <c r="U5" s="145">
        <v>1</v>
      </c>
      <c r="V5" s="145">
        <v>2</v>
      </c>
      <c r="W5" s="145">
        <v>3</v>
      </c>
      <c r="X5" s="145">
        <v>4</v>
      </c>
      <c r="Y5" s="148" t="s">
        <v>11</v>
      </c>
      <c r="Z5" s="148" t="s">
        <v>2</v>
      </c>
    </row>
    <row r="6" spans="1:26" s="29" customFormat="1" ht="17.100000000000001" customHeight="1">
      <c r="A6" s="142"/>
      <c r="B6" s="143"/>
      <c r="C6" s="143"/>
      <c r="D6" s="143"/>
      <c r="E6" s="143"/>
      <c r="F6" s="143"/>
      <c r="G6" s="143"/>
      <c r="H6" s="146"/>
      <c r="I6" s="146"/>
      <c r="J6" s="147"/>
      <c r="K6" s="146"/>
      <c r="L6" s="150"/>
      <c r="M6" s="150"/>
      <c r="N6" s="142"/>
      <c r="O6" s="143"/>
      <c r="P6" s="143"/>
      <c r="Q6" s="143"/>
      <c r="R6" s="143"/>
      <c r="S6" s="143"/>
      <c r="T6" s="143"/>
      <c r="U6" s="146"/>
      <c r="V6" s="146"/>
      <c r="W6" s="147"/>
      <c r="X6" s="146"/>
      <c r="Y6" s="150"/>
      <c r="Z6" s="150"/>
    </row>
    <row r="7" spans="1:26" s="29" customFormat="1" ht="17.100000000000001" customHeight="1">
      <c r="A7" s="145">
        <v>1</v>
      </c>
      <c r="B7" s="151" t="s">
        <v>312</v>
      </c>
      <c r="C7" s="213"/>
      <c r="D7" s="213"/>
      <c r="E7" s="213"/>
      <c r="F7" s="213"/>
      <c r="G7" s="214"/>
      <c r="H7" s="160"/>
      <c r="I7" s="158"/>
      <c r="J7" s="158"/>
      <c r="K7" s="158"/>
      <c r="L7" s="158"/>
      <c r="M7" s="158"/>
      <c r="N7" s="145">
        <v>1</v>
      </c>
      <c r="O7" s="151" t="s">
        <v>316</v>
      </c>
      <c r="P7" s="213"/>
      <c r="Q7" s="213"/>
      <c r="R7" s="213"/>
      <c r="S7" s="213"/>
      <c r="T7" s="214"/>
      <c r="U7" s="160"/>
      <c r="V7" s="158"/>
      <c r="W7" s="158"/>
      <c r="X7" s="158"/>
      <c r="Y7" s="158"/>
      <c r="Z7" s="158"/>
    </row>
    <row r="8" spans="1:26" s="29" customFormat="1" ht="17.100000000000001" customHeight="1">
      <c r="A8" s="146"/>
      <c r="B8" s="215"/>
      <c r="C8" s="216"/>
      <c r="D8" s="216"/>
      <c r="E8" s="216"/>
      <c r="F8" s="216"/>
      <c r="G8" s="216"/>
      <c r="H8" s="161"/>
      <c r="I8" s="159"/>
      <c r="J8" s="159"/>
      <c r="K8" s="159"/>
      <c r="L8" s="159"/>
      <c r="M8" s="159"/>
      <c r="N8" s="146"/>
      <c r="O8" s="215"/>
      <c r="P8" s="216"/>
      <c r="Q8" s="216"/>
      <c r="R8" s="216"/>
      <c r="S8" s="216"/>
      <c r="T8" s="216"/>
      <c r="U8" s="161"/>
      <c r="V8" s="159"/>
      <c r="W8" s="159"/>
      <c r="X8" s="159"/>
      <c r="Y8" s="159"/>
      <c r="Z8" s="159"/>
    </row>
    <row r="9" spans="1:26" s="29" customFormat="1" ht="17.100000000000001" customHeight="1">
      <c r="A9" s="145">
        <v>2</v>
      </c>
      <c r="B9" s="151" t="s">
        <v>313</v>
      </c>
      <c r="C9" s="213"/>
      <c r="D9" s="213"/>
      <c r="E9" s="213"/>
      <c r="F9" s="213"/>
      <c r="G9" s="214"/>
      <c r="H9" s="217"/>
      <c r="I9" s="160"/>
      <c r="J9" s="158"/>
      <c r="K9" s="158"/>
      <c r="L9" s="158"/>
      <c r="M9" s="158"/>
      <c r="N9" s="145">
        <v>2</v>
      </c>
      <c r="O9" s="151" t="s">
        <v>317</v>
      </c>
      <c r="P9" s="213"/>
      <c r="Q9" s="213"/>
      <c r="R9" s="213"/>
      <c r="S9" s="213"/>
      <c r="T9" s="214"/>
      <c r="U9" s="217"/>
      <c r="V9" s="160"/>
      <c r="W9" s="158"/>
      <c r="X9" s="158"/>
      <c r="Y9" s="158"/>
      <c r="Z9" s="158"/>
    </row>
    <row r="10" spans="1:26" s="29" customFormat="1" ht="17.100000000000001" customHeight="1">
      <c r="A10" s="146"/>
      <c r="B10" s="215"/>
      <c r="C10" s="216"/>
      <c r="D10" s="216"/>
      <c r="E10" s="216"/>
      <c r="F10" s="216"/>
      <c r="G10" s="216"/>
      <c r="H10" s="218"/>
      <c r="I10" s="161"/>
      <c r="J10" s="159"/>
      <c r="K10" s="159"/>
      <c r="L10" s="159"/>
      <c r="M10" s="159"/>
      <c r="N10" s="146"/>
      <c r="O10" s="215"/>
      <c r="P10" s="216"/>
      <c r="Q10" s="216"/>
      <c r="R10" s="216"/>
      <c r="S10" s="216"/>
      <c r="T10" s="216"/>
      <c r="U10" s="218"/>
      <c r="V10" s="161"/>
      <c r="W10" s="159"/>
      <c r="X10" s="159"/>
      <c r="Y10" s="159"/>
      <c r="Z10" s="159"/>
    </row>
    <row r="11" spans="1:26" s="29" customFormat="1" ht="17.100000000000001" customHeight="1">
      <c r="A11" s="145">
        <v>3</v>
      </c>
      <c r="B11" s="151" t="s">
        <v>314</v>
      </c>
      <c r="C11" s="213"/>
      <c r="D11" s="213"/>
      <c r="E11" s="213"/>
      <c r="F11" s="213"/>
      <c r="G11" s="214"/>
      <c r="H11" s="158"/>
      <c r="I11" s="217"/>
      <c r="J11" s="160"/>
      <c r="K11" s="158"/>
      <c r="L11" s="158"/>
      <c r="M11" s="158"/>
      <c r="N11" s="145">
        <v>3</v>
      </c>
      <c r="O11" s="151" t="s">
        <v>318</v>
      </c>
      <c r="P11" s="213"/>
      <c r="Q11" s="213"/>
      <c r="R11" s="213"/>
      <c r="S11" s="213"/>
      <c r="T11" s="214"/>
      <c r="U11" s="158"/>
      <c r="V11" s="217"/>
      <c r="W11" s="160"/>
      <c r="X11" s="158"/>
      <c r="Y11" s="158"/>
      <c r="Z11" s="158"/>
    </row>
    <row r="12" spans="1:26" s="29" customFormat="1" ht="17.100000000000001" customHeight="1">
      <c r="A12" s="146"/>
      <c r="B12" s="215"/>
      <c r="C12" s="216"/>
      <c r="D12" s="216"/>
      <c r="E12" s="216"/>
      <c r="F12" s="216"/>
      <c r="G12" s="216"/>
      <c r="H12" s="159"/>
      <c r="I12" s="218"/>
      <c r="J12" s="161"/>
      <c r="K12" s="159"/>
      <c r="L12" s="159"/>
      <c r="M12" s="159"/>
      <c r="N12" s="146"/>
      <c r="O12" s="215"/>
      <c r="P12" s="216"/>
      <c r="Q12" s="216"/>
      <c r="R12" s="216"/>
      <c r="S12" s="216"/>
      <c r="T12" s="216"/>
      <c r="U12" s="159"/>
      <c r="V12" s="218"/>
      <c r="W12" s="161"/>
      <c r="X12" s="159"/>
      <c r="Y12" s="159"/>
      <c r="Z12" s="159"/>
    </row>
    <row r="13" spans="1:26" s="29" customFormat="1" ht="17.100000000000001" customHeight="1">
      <c r="A13" s="145">
        <v>4</v>
      </c>
      <c r="B13" s="209" t="s">
        <v>315</v>
      </c>
      <c r="C13" s="210"/>
      <c r="D13" s="210"/>
      <c r="E13" s="210"/>
      <c r="F13" s="210"/>
      <c r="G13" s="211"/>
      <c r="H13" s="145"/>
      <c r="I13" s="145"/>
      <c r="J13" s="35"/>
      <c r="K13" s="177"/>
      <c r="L13" s="145"/>
      <c r="M13" s="158"/>
      <c r="N13" s="145">
        <v>4</v>
      </c>
      <c r="O13" s="209" t="s">
        <v>319</v>
      </c>
      <c r="P13" s="210"/>
      <c r="Q13" s="210"/>
      <c r="R13" s="210"/>
      <c r="S13" s="210"/>
      <c r="T13" s="211"/>
      <c r="U13" s="145"/>
      <c r="V13" s="145"/>
      <c r="W13" s="35"/>
      <c r="X13" s="177"/>
      <c r="Y13" s="145"/>
      <c r="Z13" s="158"/>
    </row>
    <row r="14" spans="1:26" s="29" customFormat="1" ht="17.100000000000001" customHeight="1">
      <c r="A14" s="146"/>
      <c r="B14" s="155"/>
      <c r="C14" s="212"/>
      <c r="D14" s="212"/>
      <c r="E14" s="212"/>
      <c r="F14" s="212"/>
      <c r="G14" s="212"/>
      <c r="H14" s="146"/>
      <c r="I14" s="146"/>
      <c r="J14" s="36"/>
      <c r="K14" s="178"/>
      <c r="L14" s="146"/>
      <c r="M14" s="159"/>
      <c r="N14" s="146"/>
      <c r="O14" s="155"/>
      <c r="P14" s="212"/>
      <c r="Q14" s="212"/>
      <c r="R14" s="212"/>
      <c r="S14" s="212"/>
      <c r="T14" s="212"/>
      <c r="U14" s="146"/>
      <c r="V14" s="146"/>
      <c r="W14" s="36"/>
      <c r="X14" s="178"/>
      <c r="Y14" s="146"/>
      <c r="Z14" s="159"/>
    </row>
    <row r="15" spans="1:26" s="29" customFormat="1" ht="17.100000000000001" customHeight="1">
      <c r="B15" s="34"/>
      <c r="C15" s="34"/>
      <c r="D15" s="34"/>
      <c r="E15" s="34"/>
      <c r="F15" s="34"/>
      <c r="O15" s="34"/>
      <c r="P15" s="34"/>
      <c r="Q15" s="34"/>
      <c r="R15" s="34"/>
      <c r="S15" s="34"/>
    </row>
    <row r="16" spans="1:26" s="29" customFormat="1" ht="17.100000000000001" customHeight="1">
      <c r="A16" s="145" t="s">
        <v>533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68" t="s">
        <v>3</v>
      </c>
      <c r="L16" s="148" t="s">
        <v>16</v>
      </c>
      <c r="M16" s="148" t="s">
        <v>4</v>
      </c>
      <c r="N16" s="145" t="s">
        <v>536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68" t="s">
        <v>3</v>
      </c>
      <c r="Y16" s="148" t="s">
        <v>16</v>
      </c>
      <c r="Z16" s="148" t="s">
        <v>4</v>
      </c>
    </row>
    <row r="17" spans="1:26" s="29" customFormat="1" ht="17.10000000000000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9"/>
      <c r="L17" s="150"/>
      <c r="M17" s="150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9"/>
      <c r="Y17" s="150"/>
      <c r="Z17" s="150"/>
    </row>
    <row r="18" spans="1:26" s="29" customFormat="1" ht="17.100000000000001" customHeight="1">
      <c r="A18" s="145">
        <v>1</v>
      </c>
      <c r="B18" s="169">
        <v>41730</v>
      </c>
      <c r="C18" s="171" t="s">
        <v>312</v>
      </c>
      <c r="D18" s="172"/>
      <c r="E18" s="172"/>
      <c r="F18" s="172"/>
      <c r="G18" s="172"/>
      <c r="H18" s="172"/>
      <c r="I18" s="172"/>
      <c r="J18" s="208"/>
      <c r="K18" s="269" t="s">
        <v>364</v>
      </c>
      <c r="L18" s="145">
        <v>3</v>
      </c>
      <c r="M18" s="145">
        <v>3</v>
      </c>
      <c r="N18" s="145">
        <v>1</v>
      </c>
      <c r="O18" s="169">
        <v>41730</v>
      </c>
      <c r="P18" s="171" t="s">
        <v>316</v>
      </c>
      <c r="Q18" s="172"/>
      <c r="R18" s="172"/>
      <c r="S18" s="172"/>
      <c r="T18" s="172"/>
      <c r="U18" s="172"/>
      <c r="V18" s="172"/>
      <c r="W18" s="208"/>
      <c r="X18" s="269" t="s">
        <v>364</v>
      </c>
      <c r="Y18" s="145">
        <v>3</v>
      </c>
      <c r="Z18" s="145">
        <v>5</v>
      </c>
    </row>
    <row r="19" spans="1:26" s="29" customFormat="1" ht="17.100000000000001" customHeight="1">
      <c r="A19" s="146"/>
      <c r="B19" s="170"/>
      <c r="C19" s="179" t="s">
        <v>315</v>
      </c>
      <c r="D19" s="180"/>
      <c r="E19" s="180"/>
      <c r="F19" s="180"/>
      <c r="G19" s="180"/>
      <c r="H19" s="180"/>
      <c r="I19" s="180"/>
      <c r="J19" s="181"/>
      <c r="K19" s="270"/>
      <c r="L19" s="146"/>
      <c r="M19" s="146"/>
      <c r="N19" s="146"/>
      <c r="O19" s="170"/>
      <c r="P19" s="179" t="s">
        <v>319</v>
      </c>
      <c r="Q19" s="180"/>
      <c r="R19" s="180"/>
      <c r="S19" s="180"/>
      <c r="T19" s="180"/>
      <c r="U19" s="180"/>
      <c r="V19" s="180"/>
      <c r="W19" s="181"/>
      <c r="X19" s="270"/>
      <c r="Y19" s="146"/>
      <c r="Z19" s="146"/>
    </row>
    <row r="20" spans="1:26" s="29" customFormat="1" ht="17.100000000000001" customHeight="1">
      <c r="A20" s="145">
        <v>2</v>
      </c>
      <c r="B20" s="169">
        <v>41700</v>
      </c>
      <c r="C20" s="171" t="s">
        <v>313</v>
      </c>
      <c r="D20" s="172"/>
      <c r="E20" s="172"/>
      <c r="F20" s="172"/>
      <c r="G20" s="172"/>
      <c r="H20" s="172"/>
      <c r="I20" s="172"/>
      <c r="J20" s="208"/>
      <c r="K20" s="269" t="s">
        <v>364</v>
      </c>
      <c r="L20" s="145">
        <v>3</v>
      </c>
      <c r="M20" s="145">
        <v>4</v>
      </c>
      <c r="N20" s="145">
        <v>2</v>
      </c>
      <c r="O20" s="169">
        <v>41700</v>
      </c>
      <c r="P20" s="171" t="s">
        <v>317</v>
      </c>
      <c r="Q20" s="172"/>
      <c r="R20" s="172"/>
      <c r="S20" s="172"/>
      <c r="T20" s="172"/>
      <c r="U20" s="172"/>
      <c r="V20" s="172"/>
      <c r="W20" s="208"/>
      <c r="X20" s="269" t="s">
        <v>364</v>
      </c>
      <c r="Y20" s="145">
        <v>3</v>
      </c>
      <c r="Z20" s="145">
        <v>6</v>
      </c>
    </row>
    <row r="21" spans="1:26" s="29" customFormat="1" ht="17.100000000000001" customHeight="1">
      <c r="A21" s="146"/>
      <c r="B21" s="170"/>
      <c r="C21" s="179" t="s">
        <v>314</v>
      </c>
      <c r="D21" s="180"/>
      <c r="E21" s="180"/>
      <c r="F21" s="180"/>
      <c r="G21" s="180"/>
      <c r="H21" s="180"/>
      <c r="I21" s="180"/>
      <c r="J21" s="181"/>
      <c r="K21" s="270"/>
      <c r="L21" s="146"/>
      <c r="M21" s="146"/>
      <c r="N21" s="146"/>
      <c r="O21" s="170"/>
      <c r="P21" s="179" t="s">
        <v>318</v>
      </c>
      <c r="Q21" s="180"/>
      <c r="R21" s="180"/>
      <c r="S21" s="180"/>
      <c r="T21" s="180"/>
      <c r="U21" s="180"/>
      <c r="V21" s="180"/>
      <c r="W21" s="181"/>
      <c r="X21" s="270"/>
      <c r="Y21" s="146"/>
      <c r="Z21" s="146"/>
    </row>
    <row r="22" spans="1:26" s="29" customFormat="1" ht="17.100000000000001" customHeight="1">
      <c r="A22" s="145">
        <v>3</v>
      </c>
      <c r="B22" s="169">
        <v>41699</v>
      </c>
      <c r="C22" s="171" t="s">
        <v>312</v>
      </c>
      <c r="D22" s="172"/>
      <c r="E22" s="172"/>
      <c r="F22" s="172"/>
      <c r="G22" s="172"/>
      <c r="H22" s="172"/>
      <c r="I22" s="172"/>
      <c r="J22" s="208"/>
      <c r="K22" s="269" t="s">
        <v>364</v>
      </c>
      <c r="L22" s="145">
        <v>6</v>
      </c>
      <c r="M22" s="145">
        <v>3</v>
      </c>
      <c r="N22" s="145">
        <v>3</v>
      </c>
      <c r="O22" s="169">
        <v>41699</v>
      </c>
      <c r="P22" s="171" t="s">
        <v>316</v>
      </c>
      <c r="Q22" s="172"/>
      <c r="R22" s="172"/>
      <c r="S22" s="172"/>
      <c r="T22" s="172"/>
      <c r="U22" s="172"/>
      <c r="V22" s="172"/>
      <c r="W22" s="208"/>
      <c r="X22" s="269" t="s">
        <v>364</v>
      </c>
      <c r="Y22" s="145">
        <v>6</v>
      </c>
      <c r="Z22" s="145">
        <v>5</v>
      </c>
    </row>
    <row r="23" spans="1:26" s="29" customFormat="1" ht="17.100000000000001" customHeight="1">
      <c r="A23" s="146"/>
      <c r="B23" s="170"/>
      <c r="C23" s="179" t="s">
        <v>314</v>
      </c>
      <c r="D23" s="180"/>
      <c r="E23" s="180"/>
      <c r="F23" s="180"/>
      <c r="G23" s="180"/>
      <c r="H23" s="180"/>
      <c r="I23" s="180"/>
      <c r="J23" s="181"/>
      <c r="K23" s="270"/>
      <c r="L23" s="146"/>
      <c r="M23" s="146"/>
      <c r="N23" s="146"/>
      <c r="O23" s="170"/>
      <c r="P23" s="179" t="s">
        <v>318</v>
      </c>
      <c r="Q23" s="180"/>
      <c r="R23" s="180"/>
      <c r="S23" s="180"/>
      <c r="T23" s="180"/>
      <c r="U23" s="180"/>
      <c r="V23" s="180"/>
      <c r="W23" s="181"/>
      <c r="X23" s="270"/>
      <c r="Y23" s="146"/>
      <c r="Z23" s="146"/>
    </row>
    <row r="24" spans="1:26" s="29" customFormat="1" ht="17.100000000000001" customHeight="1">
      <c r="A24" s="145">
        <v>4</v>
      </c>
      <c r="B24" s="169">
        <v>41731</v>
      </c>
      <c r="C24" s="171" t="s">
        <v>313</v>
      </c>
      <c r="D24" s="172"/>
      <c r="E24" s="172"/>
      <c r="F24" s="172"/>
      <c r="G24" s="172"/>
      <c r="H24" s="172"/>
      <c r="I24" s="172"/>
      <c r="J24" s="208"/>
      <c r="K24" s="269" t="s">
        <v>364</v>
      </c>
      <c r="L24" s="145">
        <v>6</v>
      </c>
      <c r="M24" s="145">
        <v>4</v>
      </c>
      <c r="N24" s="145">
        <v>4</v>
      </c>
      <c r="O24" s="169">
        <v>41731</v>
      </c>
      <c r="P24" s="171" t="s">
        <v>317</v>
      </c>
      <c r="Q24" s="172"/>
      <c r="R24" s="172"/>
      <c r="S24" s="172"/>
      <c r="T24" s="172"/>
      <c r="U24" s="172"/>
      <c r="V24" s="172"/>
      <c r="W24" s="208"/>
      <c r="X24" s="269" t="s">
        <v>364</v>
      </c>
      <c r="Y24" s="145">
        <v>6</v>
      </c>
      <c r="Z24" s="145">
        <v>6</v>
      </c>
    </row>
    <row r="25" spans="1:26" s="29" customFormat="1" ht="17.100000000000001" customHeight="1">
      <c r="A25" s="147"/>
      <c r="B25" s="207"/>
      <c r="C25" s="179" t="s">
        <v>315</v>
      </c>
      <c r="D25" s="180"/>
      <c r="E25" s="180"/>
      <c r="F25" s="180"/>
      <c r="G25" s="180"/>
      <c r="H25" s="180"/>
      <c r="I25" s="180"/>
      <c r="J25" s="181"/>
      <c r="K25" s="270"/>
      <c r="L25" s="146"/>
      <c r="M25" s="146"/>
      <c r="N25" s="147"/>
      <c r="O25" s="207"/>
      <c r="P25" s="179" t="s">
        <v>319</v>
      </c>
      <c r="Q25" s="180"/>
      <c r="R25" s="180"/>
      <c r="S25" s="180"/>
      <c r="T25" s="180"/>
      <c r="U25" s="180"/>
      <c r="V25" s="180"/>
      <c r="W25" s="181"/>
      <c r="X25" s="270"/>
      <c r="Y25" s="146"/>
      <c r="Z25" s="146"/>
    </row>
    <row r="26" spans="1:26" s="29" customFormat="1" ht="17.100000000000001" customHeight="1">
      <c r="A26" s="145">
        <v>5</v>
      </c>
      <c r="B26" s="169">
        <v>41671</v>
      </c>
      <c r="C26" s="171" t="s">
        <v>312</v>
      </c>
      <c r="D26" s="172"/>
      <c r="E26" s="172"/>
      <c r="F26" s="172"/>
      <c r="G26" s="172"/>
      <c r="H26" s="172"/>
      <c r="I26" s="172"/>
      <c r="J26" s="208"/>
      <c r="K26" s="269" t="s">
        <v>364</v>
      </c>
      <c r="L26" s="145">
        <v>9</v>
      </c>
      <c r="M26" s="145">
        <v>3</v>
      </c>
      <c r="N26" s="145">
        <v>5</v>
      </c>
      <c r="O26" s="169">
        <v>41671</v>
      </c>
      <c r="P26" s="171" t="s">
        <v>316</v>
      </c>
      <c r="Q26" s="172"/>
      <c r="R26" s="172"/>
      <c r="S26" s="172"/>
      <c r="T26" s="172"/>
      <c r="U26" s="172"/>
      <c r="V26" s="172"/>
      <c r="W26" s="208"/>
      <c r="X26" s="269" t="s">
        <v>364</v>
      </c>
      <c r="Y26" s="145">
        <v>9</v>
      </c>
      <c r="Z26" s="145">
        <v>5</v>
      </c>
    </row>
    <row r="27" spans="1:26" s="29" customFormat="1" ht="17.100000000000001" customHeight="1">
      <c r="A27" s="147"/>
      <c r="B27" s="207"/>
      <c r="C27" s="179" t="s">
        <v>313</v>
      </c>
      <c r="D27" s="180"/>
      <c r="E27" s="180"/>
      <c r="F27" s="180"/>
      <c r="G27" s="180"/>
      <c r="H27" s="180"/>
      <c r="I27" s="180"/>
      <c r="J27" s="181"/>
      <c r="K27" s="270"/>
      <c r="L27" s="146"/>
      <c r="M27" s="146"/>
      <c r="N27" s="147"/>
      <c r="O27" s="207"/>
      <c r="P27" s="179" t="s">
        <v>317</v>
      </c>
      <c r="Q27" s="180"/>
      <c r="R27" s="180"/>
      <c r="S27" s="180"/>
      <c r="T27" s="180"/>
      <c r="U27" s="180"/>
      <c r="V27" s="180"/>
      <c r="W27" s="181"/>
      <c r="X27" s="270"/>
      <c r="Y27" s="146"/>
      <c r="Z27" s="146"/>
    </row>
    <row r="28" spans="1:26" s="29" customFormat="1" ht="17.100000000000001" customHeight="1">
      <c r="A28" s="145">
        <v>6</v>
      </c>
      <c r="B28" s="169">
        <v>41732</v>
      </c>
      <c r="C28" s="171" t="s">
        <v>314</v>
      </c>
      <c r="D28" s="172"/>
      <c r="E28" s="172"/>
      <c r="F28" s="172"/>
      <c r="G28" s="172"/>
      <c r="H28" s="172"/>
      <c r="I28" s="172"/>
      <c r="J28" s="208"/>
      <c r="K28" s="269" t="s">
        <v>364</v>
      </c>
      <c r="L28" s="145">
        <v>9</v>
      </c>
      <c r="M28" s="145">
        <v>4</v>
      </c>
      <c r="N28" s="145">
        <v>6</v>
      </c>
      <c r="O28" s="169">
        <v>41732</v>
      </c>
      <c r="P28" s="171" t="s">
        <v>318</v>
      </c>
      <c r="Q28" s="172"/>
      <c r="R28" s="172"/>
      <c r="S28" s="172"/>
      <c r="T28" s="172"/>
      <c r="U28" s="172"/>
      <c r="V28" s="172"/>
      <c r="W28" s="208"/>
      <c r="X28" s="269" t="s">
        <v>364</v>
      </c>
      <c r="Y28" s="145">
        <v>9</v>
      </c>
      <c r="Z28" s="145">
        <v>6</v>
      </c>
    </row>
    <row r="29" spans="1:26" s="29" customFormat="1" ht="17.100000000000001" customHeight="1">
      <c r="A29" s="147"/>
      <c r="B29" s="207"/>
      <c r="C29" s="179" t="s">
        <v>315</v>
      </c>
      <c r="D29" s="180"/>
      <c r="E29" s="180"/>
      <c r="F29" s="180"/>
      <c r="G29" s="180"/>
      <c r="H29" s="180"/>
      <c r="I29" s="180"/>
      <c r="J29" s="181"/>
      <c r="K29" s="270"/>
      <c r="L29" s="146"/>
      <c r="M29" s="146"/>
      <c r="N29" s="147"/>
      <c r="O29" s="207"/>
      <c r="P29" s="179" t="s">
        <v>319</v>
      </c>
      <c r="Q29" s="180"/>
      <c r="R29" s="180"/>
      <c r="S29" s="180"/>
      <c r="T29" s="180"/>
      <c r="U29" s="180"/>
      <c r="V29" s="180"/>
      <c r="W29" s="181"/>
      <c r="X29" s="270"/>
      <c r="Y29" s="146"/>
      <c r="Z29" s="146"/>
    </row>
    <row r="30" spans="1:26" s="29" customFormat="1" ht="16.350000000000001" customHeight="1">
      <c r="B30" s="34"/>
      <c r="C30" s="34"/>
      <c r="D30" s="34"/>
      <c r="E30" s="34"/>
      <c r="F30" s="34"/>
      <c r="O30" s="34"/>
      <c r="P30" s="34"/>
      <c r="Q30" s="34"/>
      <c r="R30" s="34"/>
      <c r="S30" s="34"/>
    </row>
    <row r="31" spans="1:26" s="29" customFormat="1" ht="16.350000000000001" customHeight="1"/>
    <row r="32" spans="1:26" s="29" customFormat="1" ht="16.350000000000001" customHeight="1"/>
    <row r="33" s="29" customFormat="1" ht="16.350000000000001" customHeight="1"/>
    <row r="34" s="29" customFormat="1" ht="16.350000000000001" customHeight="1"/>
    <row r="35" s="29" customFormat="1" ht="16.350000000000001" customHeight="1"/>
    <row r="36" s="29" customFormat="1" ht="16.350000000000001" customHeight="1"/>
    <row r="37" s="29" customFormat="1" ht="16.350000000000001" customHeight="1"/>
    <row r="38" s="29" customFormat="1" ht="16.350000000000001" customHeight="1"/>
    <row r="39" s="29" customFormat="1" ht="16.350000000000001" customHeight="1"/>
    <row r="40" s="29" customFormat="1" ht="16.350000000000001" customHeight="1"/>
    <row r="41" s="29" customFormat="1" ht="16.350000000000001" customHeight="1"/>
    <row r="42" s="29" customFormat="1" ht="16.350000000000001" customHeight="1"/>
    <row r="43" s="29" customFormat="1" ht="16.350000000000001" customHeight="1"/>
    <row r="44" s="29" customFormat="1" ht="16.350000000000001" customHeight="1"/>
    <row r="45" s="29" customFormat="1" ht="16.350000000000001" customHeight="1"/>
    <row r="46" s="29" customFormat="1" ht="16.350000000000001" customHeight="1"/>
    <row r="47" s="29" customFormat="1" ht="16.350000000000001" customHeight="1"/>
    <row r="48" s="29" customFormat="1" ht="16.350000000000001" customHeight="1"/>
    <row r="49" s="29" customFormat="1" ht="16.350000000000001" customHeight="1"/>
    <row r="50" s="29" customFormat="1" ht="16.350000000000001" customHeight="1"/>
    <row r="51" s="29" customFormat="1" ht="16.350000000000001" customHeight="1"/>
    <row r="52" s="29" customFormat="1" ht="16.350000000000001" customHeight="1"/>
    <row r="53" s="29" customFormat="1" ht="16.350000000000001" customHeight="1"/>
    <row r="54" s="29" customFormat="1" ht="16.350000000000001" customHeight="1"/>
    <row r="55" s="29" customFormat="1" ht="16.350000000000001" customHeight="1"/>
    <row r="56" s="29" customFormat="1" ht="16.350000000000001" customHeight="1"/>
    <row r="57" s="29" customFormat="1" ht="16.350000000000001" customHeight="1"/>
    <row r="58" s="29" customFormat="1" ht="16.350000000000001" customHeight="1"/>
    <row r="59" s="29" customFormat="1" ht="16.350000000000001" customHeight="1"/>
    <row r="60" s="29" customFormat="1" ht="16.350000000000001" customHeight="1"/>
    <row r="61" s="29" customFormat="1" ht="16.350000000000001" customHeight="1"/>
    <row r="62" s="29" customFormat="1" ht="16.350000000000001" customHeight="1"/>
    <row r="63" s="29" customFormat="1" ht="16.350000000000001" customHeight="1"/>
    <row r="64" s="29" customFormat="1" ht="16.350000000000001" customHeight="1"/>
    <row r="65" s="29" customFormat="1" ht="16.350000000000001" customHeight="1"/>
    <row r="66" s="29" customFormat="1" ht="16.350000000000001" customHeight="1"/>
    <row r="67" s="29" customFormat="1" ht="16.350000000000001" customHeight="1"/>
    <row r="68" s="29" customFormat="1" ht="16.350000000000001" customHeight="1"/>
    <row r="69" s="29" customFormat="1" ht="16.350000000000001" customHeight="1"/>
    <row r="70" s="29" customFormat="1" ht="16.350000000000001" customHeight="1"/>
    <row r="71" s="29" customFormat="1" ht="16.350000000000001" customHeight="1"/>
    <row r="72" s="29" customFormat="1" ht="16.350000000000001" customHeight="1"/>
    <row r="73" s="29" customFormat="1" ht="16.350000000000001" customHeight="1"/>
    <row r="74" s="29" customFormat="1" ht="16.350000000000001" customHeight="1"/>
    <row r="75" s="29" customFormat="1" ht="16.350000000000001" customHeight="1"/>
    <row r="76" s="29" customFormat="1" ht="16.350000000000001" customHeight="1"/>
    <row r="77" s="29" customFormat="1" ht="16.350000000000001" customHeight="1"/>
    <row r="78" s="29" customFormat="1" ht="16.350000000000001" customHeight="1"/>
    <row r="79" s="29" customFormat="1" ht="16.350000000000001" customHeight="1"/>
    <row r="80" s="29" customFormat="1" ht="16.350000000000001" customHeight="1"/>
    <row r="81" s="29" customFormat="1" ht="16.350000000000001" customHeight="1"/>
    <row r="82" s="29" customFormat="1" ht="16.350000000000001" customHeight="1"/>
    <row r="83" s="29" customFormat="1" ht="16.350000000000001" customHeight="1"/>
    <row r="84" s="29" customFormat="1" ht="16.350000000000001" customHeight="1"/>
    <row r="85" s="29" customFormat="1" ht="16.350000000000001" customHeight="1"/>
    <row r="86" s="29" customFormat="1" ht="16.350000000000001" customHeight="1"/>
    <row r="87" s="29" customFormat="1" ht="16.350000000000001" customHeight="1"/>
    <row r="88" s="29" customFormat="1" ht="16.350000000000001" customHeight="1"/>
    <row r="89" s="29" customFormat="1" ht="16.350000000000001" customHeight="1"/>
    <row r="90" s="29" customFormat="1" ht="16.350000000000001" customHeight="1"/>
    <row r="91" s="29" customFormat="1" ht="16.350000000000001" customHeight="1"/>
    <row r="92" s="29" customFormat="1" ht="16.350000000000001" customHeight="1"/>
    <row r="93" s="29" customFormat="1" ht="16.350000000000001" customHeight="1"/>
    <row r="94" s="29" customFormat="1" ht="16.350000000000001" customHeight="1"/>
    <row r="95" s="29" customFormat="1" ht="16.350000000000001" customHeight="1"/>
    <row r="96" s="29" customFormat="1" ht="16.350000000000001" customHeight="1"/>
    <row r="97" s="29" customFormat="1" ht="16.350000000000001" customHeight="1"/>
    <row r="98" s="29" customFormat="1" ht="16.350000000000001" customHeight="1"/>
    <row r="99" s="29" customFormat="1" ht="16.350000000000001" customHeight="1"/>
    <row r="100" s="29" customFormat="1" ht="16.350000000000001" customHeight="1"/>
    <row r="101" s="29" customFormat="1" ht="16.350000000000001" customHeight="1"/>
    <row r="102" s="29" customFormat="1" ht="16.350000000000001" customHeight="1"/>
    <row r="103" s="29" customFormat="1" ht="16.350000000000001" customHeight="1"/>
    <row r="104" s="29" customFormat="1" ht="16.350000000000001" customHeight="1"/>
    <row r="105" s="29" customFormat="1" ht="16.350000000000001" customHeight="1"/>
    <row r="106" s="29" customFormat="1" ht="16.350000000000001" customHeight="1"/>
    <row r="107" s="29" customFormat="1" ht="16.350000000000001" customHeight="1"/>
    <row r="108" s="29" customFormat="1" ht="16.350000000000001" customHeight="1"/>
    <row r="109" s="29" customFormat="1" ht="16.350000000000001" customHeight="1"/>
    <row r="110" s="29" customFormat="1" ht="16.350000000000001" customHeight="1"/>
    <row r="111" s="29" customFormat="1" ht="16.350000000000001" customHeight="1"/>
    <row r="112" s="29" customFormat="1" ht="16.350000000000001" customHeight="1"/>
    <row r="113" s="29" customFormat="1" ht="16.350000000000001" customHeight="1"/>
    <row r="114" s="29" customFormat="1" ht="16.350000000000001" customHeight="1"/>
    <row r="115" s="29" customFormat="1" ht="16.350000000000001" customHeight="1"/>
    <row r="116" s="29" customFormat="1" ht="16.350000000000001" customHeight="1"/>
    <row r="117" s="29" customFormat="1" ht="16.350000000000001" customHeight="1"/>
    <row r="118" s="29" customFormat="1" ht="16.350000000000001" customHeight="1"/>
    <row r="119" s="29" customFormat="1" ht="16.350000000000001" customHeight="1"/>
    <row r="120" s="29" customFormat="1" ht="16.350000000000001" customHeight="1"/>
    <row r="121" s="29" customFormat="1" ht="16.350000000000001" customHeight="1"/>
    <row r="122" s="29" customFormat="1" ht="16.350000000000001" customHeight="1"/>
    <row r="123" s="29" customFormat="1" ht="16.350000000000001" customHeight="1"/>
    <row r="124" s="29" customFormat="1" ht="16.350000000000001" customHeight="1"/>
    <row r="125" s="29" customFormat="1" ht="16.350000000000001" customHeight="1"/>
    <row r="126" s="29" customFormat="1" ht="16.350000000000001" customHeight="1"/>
    <row r="127" s="29" customFormat="1" ht="16.350000000000001" customHeight="1"/>
    <row r="128" s="29" customFormat="1" ht="16.350000000000001" customHeight="1"/>
    <row r="129" s="29" customFormat="1" ht="16.350000000000001" customHeight="1"/>
    <row r="130" s="29" customFormat="1" ht="16.350000000000001" customHeight="1"/>
    <row r="131" s="29" customFormat="1" ht="16.350000000000001" customHeight="1"/>
    <row r="132" s="29" customFormat="1" ht="16.350000000000001" customHeight="1"/>
    <row r="133" s="29" customFormat="1" ht="16.350000000000001" customHeight="1"/>
    <row r="134" s="29" customFormat="1" ht="16.350000000000001" customHeight="1"/>
    <row r="135" s="29" customFormat="1" ht="16.350000000000001" customHeight="1"/>
    <row r="136" s="29" customFormat="1" ht="16.350000000000001" customHeight="1"/>
    <row r="137" s="29" customFormat="1" ht="16.350000000000001" customHeight="1"/>
    <row r="138" s="29" customFormat="1" ht="16.350000000000001" customHeight="1"/>
    <row r="139" s="29" customFormat="1" ht="16.350000000000001" customHeight="1"/>
    <row r="140" s="29" customFormat="1" ht="16.350000000000001" customHeight="1"/>
    <row r="141" s="29" customFormat="1" ht="16.350000000000001" customHeight="1"/>
    <row r="142" s="29" customFormat="1" ht="16.350000000000001" customHeight="1"/>
    <row r="143" s="29" customFormat="1" ht="16.350000000000001" customHeight="1"/>
    <row r="144" s="29" customFormat="1" ht="16.350000000000001" customHeight="1"/>
    <row r="145" s="29" customFormat="1" ht="16.350000000000001" customHeight="1"/>
    <row r="146" s="29" customFormat="1" ht="16.350000000000001" customHeight="1"/>
    <row r="147" s="29" customFormat="1" ht="16.350000000000001" customHeight="1"/>
    <row r="148" s="29" customFormat="1" ht="16.350000000000001" customHeight="1"/>
    <row r="149" s="29" customFormat="1" ht="16.350000000000001" customHeight="1"/>
    <row r="150" s="29" customFormat="1" ht="16.350000000000001" customHeight="1"/>
    <row r="151" s="29" customFormat="1" ht="16.350000000000001" customHeight="1"/>
    <row r="152" s="29" customFormat="1" ht="16.350000000000001" customHeight="1"/>
    <row r="153" s="29" customFormat="1" ht="16.350000000000001" customHeight="1"/>
    <row r="154" s="29" customFormat="1" ht="16.350000000000001" customHeight="1"/>
    <row r="155" s="29" customFormat="1" ht="16.350000000000001" customHeight="1"/>
    <row r="156" s="29" customFormat="1" ht="16.350000000000001" customHeight="1"/>
    <row r="157" s="29" customFormat="1" ht="16.350000000000001" customHeight="1"/>
    <row r="158" s="29" customFormat="1" ht="16.350000000000001" customHeight="1"/>
    <row r="159" s="29" customFormat="1" ht="16.350000000000001" customHeight="1"/>
    <row r="160" s="29" customFormat="1" ht="16.350000000000001" customHeight="1"/>
    <row r="161" s="29" customFormat="1" ht="16.350000000000001" customHeight="1"/>
    <row r="162" s="29" customFormat="1" ht="16.350000000000001" customHeight="1"/>
    <row r="163" s="29" customFormat="1" ht="16.350000000000001" customHeight="1"/>
    <row r="164" s="29" customFormat="1" ht="16.350000000000001" customHeight="1"/>
    <row r="165" s="29" customFormat="1" ht="16.350000000000001" customHeight="1"/>
    <row r="166" s="29" customFormat="1" ht="16.350000000000001" customHeight="1"/>
    <row r="167" s="29" customFormat="1" ht="16.350000000000001" customHeight="1"/>
    <row r="168" s="29" customFormat="1" ht="16.350000000000001" customHeight="1"/>
    <row r="169" s="29" customFormat="1" ht="16.350000000000001" customHeight="1"/>
    <row r="170" s="29" customFormat="1" ht="16.350000000000001" customHeight="1"/>
    <row r="171" s="29" customFormat="1" ht="16.350000000000001" customHeight="1"/>
    <row r="172" s="29" customFormat="1" ht="16.350000000000001" customHeight="1"/>
    <row r="173" s="29" customFormat="1" ht="16.350000000000001" customHeight="1"/>
    <row r="174" s="29" customFormat="1" ht="16.350000000000001" customHeight="1"/>
    <row r="175" s="29" customFormat="1" ht="16.350000000000001" customHeight="1"/>
    <row r="176" s="29" customFormat="1" ht="16.350000000000001" customHeight="1"/>
    <row r="177" s="29" customFormat="1" ht="16.350000000000001" customHeight="1"/>
    <row r="178" s="29" customFormat="1" ht="16.350000000000001" customHeight="1"/>
    <row r="179" s="29" customFormat="1" ht="16.350000000000001" customHeight="1"/>
    <row r="180" s="29" customFormat="1" ht="16.350000000000001" customHeight="1"/>
    <row r="181" s="29" customFormat="1" ht="16.350000000000001" customHeight="1"/>
    <row r="182" s="29" customFormat="1" ht="16.350000000000001" customHeight="1"/>
    <row r="183" s="29" customFormat="1" ht="16.350000000000001" customHeight="1"/>
    <row r="184" s="29" customFormat="1" ht="16.350000000000001" customHeight="1"/>
    <row r="185" s="29" customFormat="1" ht="16.350000000000001" customHeight="1"/>
    <row r="186" s="29" customFormat="1"/>
  </sheetData>
  <mergeCells count="172">
    <mergeCell ref="A1:M2"/>
    <mergeCell ref="A3:M3"/>
    <mergeCell ref="A5:G6"/>
    <mergeCell ref="H5:H6"/>
    <mergeCell ref="I5:I6"/>
    <mergeCell ref="J5:J6"/>
    <mergeCell ref="K5:K6"/>
    <mergeCell ref="L5:L6"/>
    <mergeCell ref="M5:M6"/>
    <mergeCell ref="L7:L8"/>
    <mergeCell ref="M7:M8"/>
    <mergeCell ref="A9:A10"/>
    <mergeCell ref="B9:G10"/>
    <mergeCell ref="H9:H10"/>
    <mergeCell ref="I9:I10"/>
    <mergeCell ref="J9:J10"/>
    <mergeCell ref="K9:K10"/>
    <mergeCell ref="L9:L10"/>
    <mergeCell ref="M9:M10"/>
    <mergeCell ref="A7:A8"/>
    <mergeCell ref="B7:G8"/>
    <mergeCell ref="H7:H8"/>
    <mergeCell ref="I7:I8"/>
    <mergeCell ref="J7:J8"/>
    <mergeCell ref="K7:K8"/>
    <mergeCell ref="L11:L12"/>
    <mergeCell ref="M11:M12"/>
    <mergeCell ref="A13:A14"/>
    <mergeCell ref="B13:G14"/>
    <mergeCell ref="H13:H14"/>
    <mergeCell ref="I13:I14"/>
    <mergeCell ref="K13:K14"/>
    <mergeCell ref="L13:L14"/>
    <mergeCell ref="M13:M14"/>
    <mergeCell ref="A11:A12"/>
    <mergeCell ref="B11:G12"/>
    <mergeCell ref="H11:H12"/>
    <mergeCell ref="I11:I12"/>
    <mergeCell ref="J11:J12"/>
    <mergeCell ref="K11:K12"/>
    <mergeCell ref="A20:A21"/>
    <mergeCell ref="B20:B21"/>
    <mergeCell ref="C20:J20"/>
    <mergeCell ref="K20:K21"/>
    <mergeCell ref="L20:L21"/>
    <mergeCell ref="A16:J17"/>
    <mergeCell ref="K16:K17"/>
    <mergeCell ref="L16:L17"/>
    <mergeCell ref="M20:M21"/>
    <mergeCell ref="C21:J21"/>
    <mergeCell ref="M16:M17"/>
    <mergeCell ref="A18:A19"/>
    <mergeCell ref="B18:B19"/>
    <mergeCell ref="C18:J18"/>
    <mergeCell ref="K18:K19"/>
    <mergeCell ref="L18:L19"/>
    <mergeCell ref="M18:M19"/>
    <mergeCell ref="C19:J19"/>
    <mergeCell ref="L26:L27"/>
    <mergeCell ref="M26:M27"/>
    <mergeCell ref="C27:J27"/>
    <mergeCell ref="A24:A25"/>
    <mergeCell ref="B24:B25"/>
    <mergeCell ref="C24:J24"/>
    <mergeCell ref="K24:K25"/>
    <mergeCell ref="L24:L25"/>
    <mergeCell ref="M24:M25"/>
    <mergeCell ref="C25:J25"/>
    <mergeCell ref="N1:Z2"/>
    <mergeCell ref="N3:Z3"/>
    <mergeCell ref="N5:T6"/>
    <mergeCell ref="U5:U6"/>
    <mergeCell ref="V5:V6"/>
    <mergeCell ref="W5:W6"/>
    <mergeCell ref="A28:A29"/>
    <mergeCell ref="B28:B29"/>
    <mergeCell ref="C28:J28"/>
    <mergeCell ref="K28:K29"/>
    <mergeCell ref="L28:L29"/>
    <mergeCell ref="M28:M29"/>
    <mergeCell ref="C29:J29"/>
    <mergeCell ref="A22:A23"/>
    <mergeCell ref="B22:B23"/>
    <mergeCell ref="C22:J22"/>
    <mergeCell ref="K22:K23"/>
    <mergeCell ref="L22:L23"/>
    <mergeCell ref="M22:M23"/>
    <mergeCell ref="C23:J23"/>
    <mergeCell ref="A26:A27"/>
    <mergeCell ref="B26:B27"/>
    <mergeCell ref="C26:J26"/>
    <mergeCell ref="K26:K27"/>
    <mergeCell ref="X5:X6"/>
    <mergeCell ref="Y5:Y6"/>
    <mergeCell ref="Z5:Z6"/>
    <mergeCell ref="N7:N8"/>
    <mergeCell ref="O7:T8"/>
    <mergeCell ref="U7:U8"/>
    <mergeCell ref="V7:V8"/>
    <mergeCell ref="W7:W8"/>
    <mergeCell ref="X7:X8"/>
    <mergeCell ref="Y7:Y8"/>
    <mergeCell ref="Z7:Z8"/>
    <mergeCell ref="N9:N10"/>
    <mergeCell ref="O9:T10"/>
    <mergeCell ref="U9:U10"/>
    <mergeCell ref="V9:V10"/>
    <mergeCell ref="W9:W10"/>
    <mergeCell ref="X9:X10"/>
    <mergeCell ref="Y9:Y10"/>
    <mergeCell ref="Z9:Z10"/>
    <mergeCell ref="Z16:Z17"/>
    <mergeCell ref="Y11:Y12"/>
    <mergeCell ref="Z11:Z12"/>
    <mergeCell ref="N13:N14"/>
    <mergeCell ref="O13:T14"/>
    <mergeCell ref="U13:U14"/>
    <mergeCell ref="V13:V14"/>
    <mergeCell ref="X13:X14"/>
    <mergeCell ref="Y13:Y14"/>
    <mergeCell ref="Z13:Z14"/>
    <mergeCell ref="N11:N12"/>
    <mergeCell ref="O11:T12"/>
    <mergeCell ref="U11:U12"/>
    <mergeCell ref="V11:V12"/>
    <mergeCell ref="W11:W12"/>
    <mergeCell ref="X11:X12"/>
    <mergeCell ref="N16:W17"/>
    <mergeCell ref="X16:X17"/>
    <mergeCell ref="Y16:Y17"/>
    <mergeCell ref="Z20:Z21"/>
    <mergeCell ref="P21:W21"/>
    <mergeCell ref="N18:N19"/>
    <mergeCell ref="O18:O19"/>
    <mergeCell ref="P18:W18"/>
    <mergeCell ref="X18:X19"/>
    <mergeCell ref="Y18:Y19"/>
    <mergeCell ref="Z18:Z19"/>
    <mergeCell ref="P19:W19"/>
    <mergeCell ref="X24:X25"/>
    <mergeCell ref="Y24:Y25"/>
    <mergeCell ref="Z24:Z25"/>
    <mergeCell ref="P25:W25"/>
    <mergeCell ref="N20:N21"/>
    <mergeCell ref="O20:O21"/>
    <mergeCell ref="P20:W20"/>
    <mergeCell ref="X20:X21"/>
    <mergeCell ref="Y20:Y21"/>
    <mergeCell ref="N28:N29"/>
    <mergeCell ref="O28:O29"/>
    <mergeCell ref="P28:W28"/>
    <mergeCell ref="X28:X29"/>
    <mergeCell ref="Y28:Y29"/>
    <mergeCell ref="Z28:Z29"/>
    <mergeCell ref="P29:W29"/>
    <mergeCell ref="N22:N23"/>
    <mergeCell ref="O22:O23"/>
    <mergeCell ref="P22:W22"/>
    <mergeCell ref="X22:X23"/>
    <mergeCell ref="Y22:Y23"/>
    <mergeCell ref="Z22:Z23"/>
    <mergeCell ref="P23:W23"/>
    <mergeCell ref="N26:N27"/>
    <mergeCell ref="O26:O27"/>
    <mergeCell ref="P26:W26"/>
    <mergeCell ref="X26:X27"/>
    <mergeCell ref="Y26:Y27"/>
    <mergeCell ref="Z26:Z27"/>
    <mergeCell ref="P27:W27"/>
    <mergeCell ref="N24:N25"/>
    <mergeCell ref="O24:O25"/>
    <mergeCell ref="P24:W24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10" zoomScaleNormal="100" zoomScaleSheetLayoutView="100" workbookViewId="0">
      <selection activeCell="D17" sqref="D17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17.85546875" style="46" customWidth="1"/>
    <col min="5" max="5" width="21.570312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320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91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94" t="s">
        <v>498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 t="s">
        <v>490</v>
      </c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/>
      <c r="C8" s="54"/>
      <c r="D8" s="51"/>
      <c r="E8" s="51"/>
    </row>
    <row r="9" spans="1:9" ht="21.95" customHeight="1">
      <c r="A9" s="49"/>
      <c r="B9" s="48"/>
      <c r="C9" s="190" t="s">
        <v>494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491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5" ht="21.95" customHeight="1">
      <c r="A17" s="49"/>
      <c r="B17" s="50"/>
      <c r="C17" s="51"/>
      <c r="D17" s="57"/>
      <c r="E17" s="51"/>
    </row>
    <row r="18" spans="1:5" ht="11.1" customHeight="1">
      <c r="A18" s="49"/>
      <c r="B18" s="191" t="s">
        <v>492</v>
      </c>
      <c r="C18" s="51"/>
      <c r="D18" s="57"/>
      <c r="E18" s="51"/>
    </row>
    <row r="19" spans="1:5" ht="11.1" customHeight="1">
      <c r="A19" s="49"/>
      <c r="B19" s="191"/>
      <c r="C19" s="52"/>
      <c r="D19" s="57"/>
      <c r="E19" s="51"/>
    </row>
    <row r="20" spans="1:5" ht="21.95" customHeight="1">
      <c r="A20" s="49">
        <v>6</v>
      </c>
      <c r="B20" s="53"/>
      <c r="C20" s="54"/>
      <c r="D20" s="57"/>
      <c r="E20" s="51"/>
    </row>
    <row r="21" spans="1:5" ht="21.95" customHeight="1">
      <c r="A21" s="49"/>
      <c r="B21" s="55"/>
      <c r="C21" s="190" t="s">
        <v>495</v>
      </c>
      <c r="D21" s="62"/>
      <c r="E21" s="51"/>
    </row>
    <row r="22" spans="1:5" ht="21.95" customHeight="1">
      <c r="A22" s="49"/>
      <c r="B22" s="48"/>
      <c r="C22" s="190"/>
      <c r="D22" s="63"/>
      <c r="E22" s="51"/>
    </row>
    <row r="23" spans="1:5" ht="21.95" customHeight="1">
      <c r="A23" s="49">
        <v>7</v>
      </c>
      <c r="B23" s="55"/>
      <c r="C23" s="57"/>
      <c r="D23" s="51"/>
      <c r="E23" s="51"/>
    </row>
    <row r="24" spans="1:5" ht="11.1" customHeight="1">
      <c r="A24" s="49"/>
      <c r="B24" s="50"/>
      <c r="C24" s="64"/>
      <c r="D24" s="51"/>
      <c r="E24" s="51"/>
    </row>
    <row r="25" spans="1:5" ht="18.75" customHeight="1">
      <c r="A25" s="49"/>
      <c r="B25" s="190" t="s">
        <v>493</v>
      </c>
      <c r="C25" s="58"/>
      <c r="D25" s="51"/>
      <c r="E25" s="51"/>
    </row>
    <row r="26" spans="1:5" ht="18" customHeight="1">
      <c r="A26" s="49"/>
      <c r="B26" s="190"/>
      <c r="C26" s="59"/>
      <c r="D26" s="51"/>
      <c r="E26" s="51"/>
    </row>
    <row r="27" spans="1:5" ht="21.95" customHeight="1">
      <c r="A27" s="46">
        <v>8</v>
      </c>
      <c r="B27" s="53"/>
    </row>
  </sheetData>
  <mergeCells count="9">
    <mergeCell ref="C21:C22"/>
    <mergeCell ref="B25:B26"/>
    <mergeCell ref="D15:D16"/>
    <mergeCell ref="A1:E1"/>
    <mergeCell ref="A2:E2"/>
    <mergeCell ref="B6:B7"/>
    <mergeCell ref="C9:C10"/>
    <mergeCell ref="B12:B13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2"/>
  <sheetViews>
    <sheetView showWhiteSpace="0" view="pageBreakPreview" topLeftCell="A34" zoomScale="115" zoomScaleNormal="85" zoomScaleSheetLayoutView="115" zoomScalePageLayoutView="85" workbookViewId="0">
      <selection activeCell="J60" sqref="J60"/>
    </sheetView>
  </sheetViews>
  <sheetFormatPr defaultColWidth="8.85546875" defaultRowHeight="21.95" customHeight="1"/>
  <cols>
    <col min="1" max="1" width="3.85546875" style="15" bestFit="1" customWidth="1"/>
    <col min="2" max="2" width="5.140625" style="104" customWidth="1"/>
    <col min="3" max="13" width="8.5703125" style="15" customWidth="1"/>
    <col min="14" max="16384" width="8.85546875" style="15"/>
  </cols>
  <sheetData>
    <row r="1" spans="1:13" ht="24" customHeight="1">
      <c r="A1" s="129" t="s">
        <v>531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6.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9.5" customHeight="1">
      <c r="A3" s="15">
        <v>1</v>
      </c>
      <c r="B3" s="116" t="s">
        <v>27</v>
      </c>
      <c r="C3" s="116"/>
      <c r="D3" s="116"/>
      <c r="E3" s="116"/>
    </row>
    <row r="4" spans="1:13" ht="19.5" customHeight="1">
      <c r="B4" s="118" t="s">
        <v>28</v>
      </c>
      <c r="C4" s="118"/>
      <c r="D4" s="118"/>
      <c r="E4" s="122"/>
      <c r="F4" s="123"/>
      <c r="G4" s="131"/>
    </row>
    <row r="5" spans="1:13" ht="8.1" customHeight="1">
      <c r="B5" s="127"/>
      <c r="C5" s="127"/>
      <c r="D5" s="127"/>
      <c r="E5" s="128"/>
      <c r="F5" s="125"/>
      <c r="G5" s="121"/>
    </row>
    <row r="6" spans="1:13" ht="8.1" customHeight="1">
      <c r="B6" s="127"/>
      <c r="C6" s="127"/>
      <c r="D6" s="127"/>
      <c r="E6" s="128"/>
      <c r="G6" s="16"/>
    </row>
    <row r="7" spans="1:13" ht="19.5" customHeight="1">
      <c r="B7" s="116"/>
      <c r="C7" s="116"/>
      <c r="D7" s="116"/>
      <c r="E7" s="117"/>
      <c r="G7" s="17"/>
    </row>
    <row r="8" spans="1:13" ht="19.5" customHeight="1">
      <c r="B8" s="118"/>
      <c r="C8" s="118"/>
      <c r="D8" s="118"/>
      <c r="E8" s="118"/>
      <c r="F8" s="119" t="s">
        <v>524</v>
      </c>
      <c r="G8" s="120"/>
      <c r="H8" s="121"/>
      <c r="I8" s="121"/>
    </row>
    <row r="9" spans="1:13" ht="19.5" customHeight="1">
      <c r="B9" s="116"/>
      <c r="C9" s="116"/>
      <c r="D9" s="116"/>
      <c r="E9" s="116"/>
      <c r="F9" s="119"/>
      <c r="G9" s="120"/>
      <c r="I9" s="18"/>
    </row>
    <row r="10" spans="1:13" ht="19.5" customHeight="1">
      <c r="B10" s="118"/>
      <c r="C10" s="118"/>
      <c r="D10" s="118"/>
      <c r="E10" s="122"/>
      <c r="F10" s="123"/>
      <c r="G10" s="124"/>
      <c r="I10" s="19"/>
    </row>
    <row r="11" spans="1:13" ht="8.1" customHeight="1">
      <c r="B11" s="127"/>
      <c r="C11" s="127"/>
      <c r="D11" s="127"/>
      <c r="E11" s="128"/>
      <c r="F11" s="125"/>
      <c r="G11" s="126"/>
      <c r="I11" s="19"/>
    </row>
    <row r="12" spans="1:13" ht="8.1" customHeight="1">
      <c r="B12" s="127"/>
      <c r="C12" s="127"/>
      <c r="D12" s="127"/>
      <c r="E12" s="128"/>
      <c r="I12" s="19"/>
    </row>
    <row r="13" spans="1:13" ht="19.5" customHeight="1">
      <c r="A13" s="15">
        <v>4</v>
      </c>
      <c r="B13" s="116" t="s">
        <v>29</v>
      </c>
      <c r="C13" s="116"/>
      <c r="D13" s="116"/>
      <c r="E13" s="117"/>
      <c r="G13" s="20"/>
      <c r="I13" s="19"/>
    </row>
    <row r="14" spans="1:13" ht="19.5" customHeight="1">
      <c r="B14" s="118" t="s">
        <v>30</v>
      </c>
      <c r="C14" s="118"/>
      <c r="D14" s="118"/>
      <c r="E14" s="118"/>
      <c r="H14" s="119" t="s">
        <v>369</v>
      </c>
      <c r="I14" s="120"/>
      <c r="J14" s="125"/>
      <c r="K14" s="121"/>
    </row>
    <row r="15" spans="1:13" ht="19.5" customHeight="1">
      <c r="A15" s="15">
        <v>5</v>
      </c>
      <c r="B15" s="116" t="s">
        <v>31</v>
      </c>
      <c r="C15" s="116"/>
      <c r="D15" s="116"/>
      <c r="E15" s="116"/>
      <c r="H15" s="119"/>
      <c r="I15" s="120"/>
      <c r="K15" s="21"/>
    </row>
    <row r="16" spans="1:13" ht="19.5" customHeight="1">
      <c r="B16" s="118" t="s">
        <v>32</v>
      </c>
      <c r="C16" s="118"/>
      <c r="D16" s="118"/>
      <c r="E16" s="133"/>
      <c r="F16" s="123"/>
      <c r="G16" s="131"/>
      <c r="I16" s="19"/>
      <c r="K16" s="19"/>
    </row>
    <row r="17" spans="1:13" ht="8.1" customHeight="1">
      <c r="B17" s="127" t="s">
        <v>321</v>
      </c>
      <c r="C17" s="127"/>
      <c r="D17" s="127"/>
      <c r="E17" s="128"/>
      <c r="F17" s="125"/>
      <c r="G17" s="121"/>
      <c r="I17" s="19"/>
      <c r="K17" s="19"/>
    </row>
    <row r="18" spans="1:13" ht="8.1" customHeight="1">
      <c r="B18" s="127"/>
      <c r="C18" s="127"/>
      <c r="D18" s="127"/>
      <c r="E18" s="128"/>
      <c r="G18" s="21"/>
      <c r="I18" s="19"/>
      <c r="K18" s="19"/>
    </row>
    <row r="19" spans="1:13" ht="19.5" customHeight="1">
      <c r="A19" s="15">
        <v>6</v>
      </c>
      <c r="B19" s="116" t="s">
        <v>33</v>
      </c>
      <c r="C19" s="116"/>
      <c r="D19" s="116"/>
      <c r="E19" s="132"/>
      <c r="G19" s="17"/>
      <c r="I19" s="19"/>
      <c r="K19" s="19"/>
    </row>
    <row r="20" spans="1:13" ht="19.5" customHeight="1">
      <c r="B20" s="118" t="s">
        <v>34</v>
      </c>
      <c r="C20" s="118"/>
      <c r="D20" s="118"/>
      <c r="E20" s="118"/>
      <c r="F20" s="119" t="s">
        <v>345</v>
      </c>
      <c r="G20" s="120"/>
      <c r="H20" s="125"/>
      <c r="I20" s="126"/>
      <c r="K20" s="19"/>
    </row>
    <row r="21" spans="1:13" ht="19.5" customHeight="1">
      <c r="B21" s="116"/>
      <c r="C21" s="116"/>
      <c r="D21" s="116"/>
      <c r="E21" s="116"/>
      <c r="F21" s="119"/>
      <c r="G21" s="120"/>
      <c r="I21" s="20"/>
      <c r="K21" s="19"/>
    </row>
    <row r="22" spans="1:13" ht="19.5" customHeight="1">
      <c r="B22" s="118"/>
      <c r="C22" s="118"/>
      <c r="D22" s="118"/>
      <c r="E22" s="122"/>
      <c r="F22" s="123"/>
      <c r="G22" s="124"/>
      <c r="K22" s="19"/>
    </row>
    <row r="23" spans="1:13" ht="8.1" customHeight="1">
      <c r="B23" s="127"/>
      <c r="C23" s="127"/>
      <c r="D23" s="127"/>
      <c r="E23" s="128"/>
      <c r="F23" s="125"/>
      <c r="G23" s="126"/>
      <c r="K23" s="19"/>
    </row>
    <row r="24" spans="1:13" ht="8.1" customHeight="1">
      <c r="B24" s="127"/>
      <c r="C24" s="127"/>
      <c r="D24" s="127"/>
      <c r="E24" s="128"/>
      <c r="K24" s="19"/>
    </row>
    <row r="25" spans="1:13" ht="19.5" customHeight="1">
      <c r="A25" s="15">
        <v>8</v>
      </c>
      <c r="B25" s="116" t="s">
        <v>35</v>
      </c>
      <c r="C25" s="116"/>
      <c r="D25" s="116"/>
      <c r="E25" s="117"/>
      <c r="K25" s="19"/>
    </row>
    <row r="26" spans="1:13" ht="19.5" customHeight="1">
      <c r="B26" s="118" t="s">
        <v>36</v>
      </c>
      <c r="C26" s="118"/>
      <c r="D26" s="118"/>
      <c r="E26" s="118"/>
      <c r="J26" s="119" t="s">
        <v>404</v>
      </c>
      <c r="K26" s="120"/>
      <c r="L26" s="125"/>
      <c r="M26" s="121"/>
    </row>
    <row r="27" spans="1:13" ht="19.5" customHeight="1">
      <c r="A27" s="15">
        <v>9</v>
      </c>
      <c r="B27" s="116" t="s">
        <v>37</v>
      </c>
      <c r="C27" s="116"/>
      <c r="D27" s="116"/>
      <c r="E27" s="116"/>
      <c r="J27" s="119"/>
      <c r="K27" s="120"/>
      <c r="L27" s="22"/>
    </row>
    <row r="28" spans="1:13" ht="19.5" customHeight="1">
      <c r="B28" s="118" t="s">
        <v>38</v>
      </c>
      <c r="C28" s="118"/>
      <c r="D28" s="118"/>
      <c r="E28" s="122"/>
      <c r="F28" s="123"/>
      <c r="G28" s="131"/>
      <c r="I28" s="104"/>
      <c r="K28" s="19"/>
    </row>
    <row r="29" spans="1:13" ht="8.1" customHeight="1">
      <c r="B29" s="127"/>
      <c r="C29" s="127"/>
      <c r="D29" s="127"/>
      <c r="E29" s="128"/>
      <c r="F29" s="125"/>
      <c r="G29" s="121"/>
      <c r="K29" s="19"/>
    </row>
    <row r="30" spans="1:13" ht="8.1" customHeight="1">
      <c r="B30" s="127"/>
      <c r="C30" s="127"/>
      <c r="D30" s="127"/>
      <c r="E30" s="128"/>
      <c r="G30" s="21"/>
      <c r="K30" s="19"/>
    </row>
    <row r="31" spans="1:13" ht="19.5" customHeight="1">
      <c r="B31" s="116"/>
      <c r="C31" s="116"/>
      <c r="D31" s="116"/>
      <c r="E31" s="117"/>
      <c r="G31" s="23"/>
      <c r="K31" s="19"/>
    </row>
    <row r="32" spans="1:13" ht="19.5" customHeight="1">
      <c r="B32" s="118"/>
      <c r="C32" s="118"/>
      <c r="D32" s="118"/>
      <c r="E32" s="118"/>
      <c r="F32" s="119" t="s">
        <v>344</v>
      </c>
      <c r="G32" s="120"/>
      <c r="H32" s="125"/>
      <c r="I32" s="121"/>
      <c r="K32" s="19"/>
    </row>
    <row r="33" spans="1:11" ht="19.5" customHeight="1">
      <c r="A33" s="15">
        <v>11</v>
      </c>
      <c r="B33" s="116" t="s">
        <v>39</v>
      </c>
      <c r="C33" s="116"/>
      <c r="D33" s="116"/>
      <c r="E33" s="116"/>
      <c r="F33" s="119"/>
      <c r="G33" s="120"/>
      <c r="I33" s="18"/>
      <c r="K33" s="19"/>
    </row>
    <row r="34" spans="1:11" ht="19.5" customHeight="1">
      <c r="B34" s="118" t="s">
        <v>40</v>
      </c>
      <c r="C34" s="118"/>
      <c r="D34" s="118"/>
      <c r="E34" s="122"/>
      <c r="F34" s="123"/>
      <c r="G34" s="134"/>
      <c r="I34" s="19"/>
      <c r="K34" s="19"/>
    </row>
    <row r="35" spans="1:11" ht="8.1" customHeight="1">
      <c r="B35" s="127" t="s">
        <v>322</v>
      </c>
      <c r="C35" s="127"/>
      <c r="D35" s="127"/>
      <c r="E35" s="128"/>
      <c r="F35" s="125"/>
      <c r="G35" s="126"/>
      <c r="I35" s="19"/>
      <c r="K35" s="19"/>
    </row>
    <row r="36" spans="1:11" ht="8.1" customHeight="1">
      <c r="B36" s="127"/>
      <c r="C36" s="127"/>
      <c r="D36" s="127"/>
      <c r="E36" s="128"/>
      <c r="I36" s="19"/>
      <c r="K36" s="19"/>
    </row>
    <row r="37" spans="1:11" ht="19.5" customHeight="1">
      <c r="A37" s="15">
        <v>12</v>
      </c>
      <c r="B37" s="116" t="s">
        <v>41</v>
      </c>
      <c r="C37" s="116"/>
      <c r="D37" s="116"/>
      <c r="E37" s="117"/>
      <c r="G37" s="20"/>
      <c r="I37" s="19"/>
      <c r="K37" s="19"/>
    </row>
    <row r="38" spans="1:11" ht="19.5" customHeight="1">
      <c r="B38" s="118" t="s">
        <v>42</v>
      </c>
      <c r="C38" s="118"/>
      <c r="D38" s="118"/>
      <c r="E38" s="118"/>
      <c r="H38" s="119" t="s">
        <v>370</v>
      </c>
      <c r="I38" s="120"/>
      <c r="J38" s="125"/>
      <c r="K38" s="126"/>
    </row>
    <row r="39" spans="1:11" ht="19.5" customHeight="1">
      <c r="A39" s="15">
        <v>13</v>
      </c>
      <c r="B39" s="116" t="s">
        <v>43</v>
      </c>
      <c r="C39" s="116"/>
      <c r="D39" s="116"/>
      <c r="E39" s="116"/>
      <c r="H39" s="119"/>
      <c r="I39" s="120"/>
      <c r="K39" s="24"/>
    </row>
    <row r="40" spans="1:11" ht="19.5" customHeight="1">
      <c r="B40" s="118" t="s">
        <v>44</v>
      </c>
      <c r="C40" s="118"/>
      <c r="D40" s="118"/>
      <c r="E40" s="122"/>
      <c r="F40" s="123"/>
      <c r="G40" s="131"/>
      <c r="H40" s="25"/>
      <c r="I40" s="26"/>
    </row>
    <row r="41" spans="1:11" ht="8.1" customHeight="1">
      <c r="B41" s="127"/>
      <c r="C41" s="127"/>
      <c r="D41" s="127"/>
      <c r="E41" s="128"/>
      <c r="F41" s="125"/>
      <c r="G41" s="121"/>
      <c r="I41" s="19"/>
    </row>
    <row r="42" spans="1:11" ht="8.1" customHeight="1">
      <c r="B42" s="127"/>
      <c r="C42" s="127"/>
      <c r="D42" s="127"/>
      <c r="E42" s="128"/>
      <c r="G42" s="21"/>
      <c r="I42" s="19"/>
    </row>
    <row r="43" spans="1:11" ht="19.5" customHeight="1">
      <c r="B43" s="116"/>
      <c r="C43" s="116"/>
      <c r="D43" s="116"/>
      <c r="E43" s="117"/>
      <c r="G43" s="23"/>
      <c r="I43" s="19"/>
    </row>
    <row r="44" spans="1:11" ht="19.5" customHeight="1">
      <c r="B44" s="118"/>
      <c r="C44" s="118"/>
      <c r="D44" s="118"/>
      <c r="E44" s="118"/>
      <c r="F44" s="119" t="s">
        <v>541</v>
      </c>
      <c r="G44" s="120"/>
      <c r="H44" s="125"/>
      <c r="I44" s="126"/>
    </row>
    <row r="45" spans="1:11" ht="19.5" customHeight="1">
      <c r="B45" s="116"/>
      <c r="C45" s="116"/>
      <c r="D45" s="116"/>
      <c r="E45" s="116"/>
      <c r="F45" s="119"/>
      <c r="G45" s="120"/>
    </row>
    <row r="46" spans="1:11" ht="19.5" customHeight="1">
      <c r="B46" s="118"/>
      <c r="C46" s="118"/>
      <c r="D46" s="118"/>
      <c r="E46" s="122"/>
      <c r="F46" s="123"/>
      <c r="G46" s="124"/>
    </row>
    <row r="47" spans="1:11" ht="8.1" customHeight="1">
      <c r="B47" s="127"/>
      <c r="C47" s="127"/>
      <c r="D47" s="127"/>
      <c r="E47" s="128"/>
      <c r="F47" s="125"/>
      <c r="G47" s="126"/>
    </row>
    <row r="48" spans="1:11" ht="8.1" customHeight="1">
      <c r="B48" s="127"/>
      <c r="C48" s="127"/>
      <c r="D48" s="127"/>
      <c r="E48" s="128"/>
    </row>
    <row r="49" spans="1:22" ht="19.5" customHeight="1">
      <c r="A49" s="15">
        <v>16</v>
      </c>
      <c r="B49" s="116" t="s">
        <v>45</v>
      </c>
      <c r="C49" s="116"/>
      <c r="D49" s="116"/>
      <c r="E49" s="117"/>
      <c r="G49" s="20"/>
    </row>
    <row r="50" spans="1:22" ht="19.5" customHeight="1">
      <c r="B50" s="118" t="s">
        <v>46</v>
      </c>
      <c r="C50" s="118"/>
      <c r="D50" s="118"/>
      <c r="E50" s="118"/>
      <c r="G50" s="20"/>
    </row>
    <row r="51" spans="1:22" ht="24" customHeight="1">
      <c r="A51" s="129" t="s">
        <v>531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S51" s="127"/>
      <c r="T51" s="127"/>
      <c r="U51" s="127"/>
      <c r="V51" s="128"/>
    </row>
    <row r="52" spans="1:22" ht="19.5" customHeight="1">
      <c r="A52" s="130" t="s">
        <v>26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S52" s="127"/>
      <c r="T52" s="127"/>
      <c r="U52" s="127"/>
      <c r="V52" s="128"/>
    </row>
    <row r="53" spans="1:22" ht="19.5" customHeight="1">
      <c r="A53" s="15">
        <v>17</v>
      </c>
      <c r="B53" s="116" t="s">
        <v>47</v>
      </c>
      <c r="C53" s="116"/>
      <c r="D53" s="116"/>
      <c r="E53" s="116"/>
    </row>
    <row r="54" spans="1:22" ht="19.5" customHeight="1">
      <c r="B54" s="118" t="s">
        <v>66</v>
      </c>
      <c r="C54" s="118"/>
      <c r="D54" s="118"/>
      <c r="E54" s="122"/>
      <c r="F54" s="123"/>
      <c r="G54" s="131"/>
    </row>
    <row r="55" spans="1:22" ht="7.35" customHeight="1">
      <c r="B55" s="127"/>
      <c r="C55" s="127"/>
      <c r="D55" s="127"/>
      <c r="E55" s="128"/>
      <c r="F55" s="125"/>
      <c r="G55" s="121"/>
    </row>
    <row r="56" spans="1:22" ht="7.35" customHeight="1">
      <c r="B56" s="127"/>
      <c r="C56" s="127"/>
      <c r="D56" s="127"/>
      <c r="E56" s="128"/>
      <c r="G56" s="16"/>
    </row>
    <row r="57" spans="1:22" ht="19.5" customHeight="1">
      <c r="B57" s="116"/>
      <c r="C57" s="116"/>
      <c r="D57" s="116"/>
      <c r="E57" s="117"/>
      <c r="G57" s="17"/>
    </row>
    <row r="58" spans="1:22" ht="19.5" customHeight="1">
      <c r="B58" s="118"/>
      <c r="C58" s="118"/>
      <c r="D58" s="118"/>
      <c r="E58" s="118"/>
      <c r="F58" s="119" t="s">
        <v>347</v>
      </c>
      <c r="G58" s="120"/>
      <c r="H58" s="121"/>
      <c r="I58" s="121"/>
    </row>
    <row r="59" spans="1:22" ht="19.5" customHeight="1">
      <c r="A59" s="15">
        <v>19</v>
      </c>
      <c r="B59" s="116" t="s">
        <v>125</v>
      </c>
      <c r="C59" s="116"/>
      <c r="D59" s="116"/>
      <c r="E59" s="116"/>
      <c r="F59" s="119"/>
      <c r="G59" s="120"/>
      <c r="I59" s="18"/>
    </row>
    <row r="60" spans="1:22" ht="19.5" customHeight="1">
      <c r="B60" s="118" t="s">
        <v>126</v>
      </c>
      <c r="C60" s="118"/>
      <c r="D60" s="118"/>
      <c r="E60" s="122"/>
      <c r="F60" s="123"/>
      <c r="G60" s="124"/>
      <c r="I60" s="19"/>
    </row>
    <row r="61" spans="1:22" ht="7.35" customHeight="1">
      <c r="B61" s="127" t="s">
        <v>540</v>
      </c>
      <c r="C61" s="127"/>
      <c r="D61" s="127"/>
      <c r="E61" s="128"/>
      <c r="F61" s="125"/>
      <c r="G61" s="126"/>
      <c r="I61" s="19"/>
    </row>
    <row r="62" spans="1:22" ht="7.35" customHeight="1">
      <c r="B62" s="127"/>
      <c r="C62" s="127"/>
      <c r="D62" s="127"/>
      <c r="E62" s="128"/>
      <c r="I62" s="19"/>
    </row>
    <row r="63" spans="1:22" ht="19.5" customHeight="1">
      <c r="A63" s="15">
        <v>20</v>
      </c>
      <c r="B63" s="116" t="s">
        <v>49</v>
      </c>
      <c r="C63" s="116"/>
      <c r="D63" s="116"/>
      <c r="E63" s="117"/>
      <c r="G63" s="20"/>
      <c r="I63" s="19"/>
    </row>
    <row r="64" spans="1:22" ht="19.5" customHeight="1">
      <c r="B64" s="118" t="s">
        <v>48</v>
      </c>
      <c r="C64" s="118"/>
      <c r="D64" s="118"/>
      <c r="E64" s="118"/>
      <c r="H64" s="119" t="s">
        <v>371</v>
      </c>
      <c r="I64" s="120"/>
      <c r="J64" s="125"/>
      <c r="K64" s="121"/>
    </row>
    <row r="65" spans="1:13" ht="19.5" customHeight="1">
      <c r="A65" s="15">
        <v>21</v>
      </c>
      <c r="B65" s="116" t="s">
        <v>50</v>
      </c>
      <c r="C65" s="116"/>
      <c r="D65" s="116"/>
      <c r="E65" s="116"/>
      <c r="H65" s="119"/>
      <c r="I65" s="120"/>
      <c r="K65" s="21"/>
    </row>
    <row r="66" spans="1:13" ht="19.5" customHeight="1">
      <c r="B66" s="118" t="s">
        <v>51</v>
      </c>
      <c r="C66" s="118"/>
      <c r="D66" s="118"/>
      <c r="E66" s="133"/>
      <c r="F66" s="123"/>
      <c r="G66" s="131"/>
      <c r="I66" s="19"/>
      <c r="K66" s="19"/>
    </row>
    <row r="67" spans="1:13" ht="7.35" customHeight="1">
      <c r="B67" s="135" t="s">
        <v>323</v>
      </c>
      <c r="C67" s="135"/>
      <c r="D67" s="135"/>
      <c r="E67" s="136"/>
      <c r="F67" s="125"/>
      <c r="G67" s="121"/>
      <c r="I67" s="19"/>
      <c r="K67" s="19"/>
    </row>
    <row r="68" spans="1:13" ht="7.35" customHeight="1">
      <c r="B68" s="135"/>
      <c r="C68" s="135"/>
      <c r="D68" s="135"/>
      <c r="E68" s="136"/>
      <c r="G68" s="21"/>
      <c r="I68" s="19"/>
      <c r="K68" s="19"/>
    </row>
    <row r="69" spans="1:13" ht="19.5" customHeight="1">
      <c r="A69" s="15">
        <v>22</v>
      </c>
      <c r="B69" s="116" t="s">
        <v>52</v>
      </c>
      <c r="C69" s="116"/>
      <c r="D69" s="116"/>
      <c r="E69" s="132"/>
      <c r="G69" s="17"/>
      <c r="I69" s="19"/>
      <c r="K69" s="19"/>
    </row>
    <row r="70" spans="1:13" ht="19.5" customHeight="1">
      <c r="B70" s="118" t="s">
        <v>53</v>
      </c>
      <c r="C70" s="118"/>
      <c r="D70" s="118"/>
      <c r="E70" s="118"/>
      <c r="F70" s="119" t="s">
        <v>346</v>
      </c>
      <c r="G70" s="120"/>
      <c r="H70" s="125"/>
      <c r="I70" s="126"/>
      <c r="K70" s="19"/>
    </row>
    <row r="71" spans="1:13" ht="19.5" customHeight="1">
      <c r="B71" s="116"/>
      <c r="C71" s="116"/>
      <c r="D71" s="116"/>
      <c r="E71" s="116"/>
      <c r="F71" s="119"/>
      <c r="G71" s="120"/>
      <c r="I71" s="20"/>
      <c r="K71" s="19"/>
    </row>
    <row r="72" spans="1:13" ht="19.5" customHeight="1">
      <c r="B72" s="118"/>
      <c r="C72" s="118"/>
      <c r="D72" s="118"/>
      <c r="E72" s="122"/>
      <c r="F72" s="123"/>
      <c r="G72" s="124"/>
      <c r="K72" s="19"/>
    </row>
    <row r="73" spans="1:13" ht="7.35" customHeight="1">
      <c r="B73" s="127"/>
      <c r="C73" s="127"/>
      <c r="D73" s="127"/>
      <c r="E73" s="128"/>
      <c r="F73" s="125"/>
      <c r="G73" s="126"/>
      <c r="K73" s="19"/>
    </row>
    <row r="74" spans="1:13" ht="7.35" customHeight="1">
      <c r="B74" s="127"/>
      <c r="C74" s="127"/>
      <c r="D74" s="127"/>
      <c r="E74" s="128"/>
      <c r="K74" s="19"/>
    </row>
    <row r="75" spans="1:13" ht="19.5" customHeight="1">
      <c r="A75" s="15">
        <v>24</v>
      </c>
      <c r="B75" s="116" t="s">
        <v>54</v>
      </c>
      <c r="C75" s="116"/>
      <c r="D75" s="116"/>
      <c r="E75" s="117"/>
      <c r="K75" s="19"/>
    </row>
    <row r="76" spans="1:13" ht="19.5" customHeight="1">
      <c r="B76" s="118" t="s">
        <v>55</v>
      </c>
      <c r="C76" s="118"/>
      <c r="D76" s="118"/>
      <c r="E76" s="118"/>
      <c r="J76" s="119" t="s">
        <v>405</v>
      </c>
      <c r="K76" s="120"/>
      <c r="L76" s="125"/>
      <c r="M76" s="121"/>
    </row>
    <row r="77" spans="1:13" ht="19.5" customHeight="1">
      <c r="A77" s="15">
        <v>25</v>
      </c>
      <c r="B77" s="116" t="s">
        <v>56</v>
      </c>
      <c r="C77" s="116"/>
      <c r="D77" s="116"/>
      <c r="E77" s="116"/>
      <c r="J77" s="119"/>
      <c r="K77" s="120"/>
      <c r="L77" s="22"/>
    </row>
    <row r="78" spans="1:13" ht="19.5" customHeight="1">
      <c r="B78" s="118" t="s">
        <v>57</v>
      </c>
      <c r="C78" s="118"/>
      <c r="D78" s="118"/>
      <c r="E78" s="122"/>
      <c r="F78" s="123"/>
      <c r="G78" s="131"/>
      <c r="I78" s="104"/>
      <c r="K78" s="19"/>
    </row>
    <row r="79" spans="1:13" ht="7.35" customHeight="1">
      <c r="B79" s="127"/>
      <c r="C79" s="127"/>
      <c r="D79" s="127"/>
      <c r="E79" s="128"/>
      <c r="F79" s="125"/>
      <c r="G79" s="121"/>
      <c r="K79" s="19"/>
    </row>
    <row r="80" spans="1:13" ht="7.35" customHeight="1">
      <c r="B80" s="127"/>
      <c r="C80" s="127"/>
      <c r="D80" s="127"/>
      <c r="E80" s="128"/>
      <c r="G80" s="21"/>
      <c r="K80" s="19"/>
    </row>
    <row r="81" spans="1:11" ht="19.5" customHeight="1">
      <c r="B81" s="116"/>
      <c r="C81" s="116"/>
      <c r="D81" s="116"/>
      <c r="E81" s="117"/>
      <c r="G81" s="23"/>
      <c r="K81" s="19"/>
    </row>
    <row r="82" spans="1:11" ht="19.5" customHeight="1">
      <c r="B82" s="118"/>
      <c r="C82" s="118"/>
      <c r="D82" s="118"/>
      <c r="E82" s="118"/>
      <c r="F82" s="119" t="s">
        <v>348</v>
      </c>
      <c r="G82" s="120"/>
      <c r="H82" s="125"/>
      <c r="I82" s="121"/>
      <c r="K82" s="19"/>
    </row>
    <row r="83" spans="1:11" ht="19.5" customHeight="1">
      <c r="A83" s="15">
        <v>27</v>
      </c>
      <c r="B83" s="116" t="s">
        <v>58</v>
      </c>
      <c r="C83" s="116"/>
      <c r="D83" s="116"/>
      <c r="E83" s="116"/>
      <c r="F83" s="119"/>
      <c r="G83" s="120"/>
      <c r="I83" s="18"/>
      <c r="K83" s="19"/>
    </row>
    <row r="84" spans="1:11" ht="19.5" customHeight="1">
      <c r="B84" s="118" t="s">
        <v>59</v>
      </c>
      <c r="C84" s="118"/>
      <c r="D84" s="118"/>
      <c r="E84" s="122"/>
      <c r="F84" s="123"/>
      <c r="G84" s="134"/>
      <c r="I84" s="19"/>
      <c r="K84" s="19"/>
    </row>
    <row r="85" spans="1:11" ht="7.35" customHeight="1">
      <c r="B85" s="135" t="s">
        <v>324</v>
      </c>
      <c r="C85" s="135"/>
      <c r="D85" s="135"/>
      <c r="E85" s="136"/>
      <c r="F85" s="125"/>
      <c r="G85" s="126"/>
      <c r="I85" s="19"/>
      <c r="K85" s="19"/>
    </row>
    <row r="86" spans="1:11" ht="7.35" customHeight="1">
      <c r="B86" s="135"/>
      <c r="C86" s="135"/>
      <c r="D86" s="135"/>
      <c r="E86" s="136"/>
      <c r="I86" s="19"/>
      <c r="K86" s="19"/>
    </row>
    <row r="87" spans="1:11" ht="19.5" customHeight="1">
      <c r="A87" s="15">
        <v>28</v>
      </c>
      <c r="B87" s="116" t="s">
        <v>60</v>
      </c>
      <c r="C87" s="116"/>
      <c r="D87" s="116"/>
      <c r="E87" s="117"/>
      <c r="G87" s="20"/>
      <c r="I87" s="19"/>
      <c r="K87" s="19"/>
    </row>
    <row r="88" spans="1:11" ht="19.5" customHeight="1">
      <c r="B88" s="118" t="s">
        <v>61</v>
      </c>
      <c r="C88" s="118"/>
      <c r="D88" s="118"/>
      <c r="E88" s="118"/>
      <c r="H88" s="119" t="s">
        <v>372</v>
      </c>
      <c r="I88" s="120"/>
      <c r="J88" s="125"/>
      <c r="K88" s="126"/>
    </row>
    <row r="89" spans="1:11" ht="19.5" customHeight="1">
      <c r="A89" s="15">
        <v>29</v>
      </c>
      <c r="B89" s="116" t="s">
        <v>62</v>
      </c>
      <c r="C89" s="116"/>
      <c r="D89" s="116"/>
      <c r="E89" s="116"/>
      <c r="H89" s="119"/>
      <c r="I89" s="120"/>
      <c r="K89" s="24"/>
    </row>
    <row r="90" spans="1:11" ht="19.5" customHeight="1">
      <c r="B90" s="118" t="s">
        <v>63</v>
      </c>
      <c r="C90" s="118"/>
      <c r="D90" s="118"/>
      <c r="E90" s="122"/>
      <c r="F90" s="123"/>
      <c r="G90" s="131"/>
      <c r="H90" s="25"/>
      <c r="I90" s="26"/>
    </row>
    <row r="91" spans="1:11" ht="7.35" customHeight="1">
      <c r="B91" s="127"/>
      <c r="C91" s="127"/>
      <c r="D91" s="127"/>
      <c r="E91" s="128"/>
      <c r="F91" s="125"/>
      <c r="G91" s="121"/>
      <c r="I91" s="19"/>
    </row>
    <row r="92" spans="1:11" ht="7.35" customHeight="1">
      <c r="B92" s="127"/>
      <c r="C92" s="127"/>
      <c r="D92" s="127"/>
      <c r="E92" s="128"/>
      <c r="G92" s="21"/>
      <c r="I92" s="19"/>
    </row>
    <row r="93" spans="1:11" ht="19.5" customHeight="1">
      <c r="B93" s="116"/>
      <c r="C93" s="116"/>
      <c r="D93" s="116"/>
      <c r="E93" s="117"/>
      <c r="G93" s="23"/>
      <c r="I93" s="19"/>
    </row>
    <row r="94" spans="1:11" ht="19.5" customHeight="1">
      <c r="B94" s="118"/>
      <c r="C94" s="118"/>
      <c r="D94" s="118"/>
      <c r="E94" s="118"/>
      <c r="F94" s="119" t="s">
        <v>349</v>
      </c>
      <c r="G94" s="120"/>
      <c r="H94" s="125"/>
      <c r="I94" s="126"/>
    </row>
    <row r="95" spans="1:11" ht="19.5" customHeight="1">
      <c r="B95" s="116"/>
      <c r="C95" s="116"/>
      <c r="D95" s="116"/>
      <c r="E95" s="116"/>
      <c r="F95" s="119"/>
      <c r="G95" s="120"/>
    </row>
    <row r="96" spans="1:11" ht="19.5" customHeight="1">
      <c r="B96" s="118"/>
      <c r="C96" s="118"/>
      <c r="D96" s="118"/>
      <c r="E96" s="122"/>
      <c r="F96" s="123"/>
      <c r="G96" s="124"/>
    </row>
    <row r="97" spans="1:13" ht="7.35" customHeight="1">
      <c r="B97" s="127"/>
      <c r="C97" s="127"/>
      <c r="D97" s="127"/>
      <c r="E97" s="128"/>
      <c r="F97" s="125"/>
      <c r="G97" s="126"/>
    </row>
    <row r="98" spans="1:13" ht="7.35" customHeight="1">
      <c r="B98" s="127"/>
      <c r="C98" s="127"/>
      <c r="D98" s="127"/>
      <c r="E98" s="128"/>
    </row>
    <row r="99" spans="1:13" ht="19.5" customHeight="1">
      <c r="A99" s="15">
        <v>32</v>
      </c>
      <c r="B99" s="116" t="s">
        <v>64</v>
      </c>
      <c r="C99" s="116"/>
      <c r="D99" s="116"/>
      <c r="E99" s="117"/>
      <c r="G99" s="20"/>
    </row>
    <row r="100" spans="1:13" ht="19.5" customHeight="1">
      <c r="B100" s="118" t="s">
        <v>65</v>
      </c>
      <c r="C100" s="118"/>
      <c r="D100" s="118"/>
      <c r="E100" s="118"/>
      <c r="G100" s="20"/>
    </row>
    <row r="101" spans="1:13" ht="24" customHeight="1">
      <c r="A101" s="129" t="s">
        <v>531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ht="19.5" customHeight="1">
      <c r="A102" s="130" t="s">
        <v>26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1:13" ht="19.5" customHeight="1">
      <c r="A103" s="15">
        <v>33</v>
      </c>
      <c r="B103" s="116" t="s">
        <v>67</v>
      </c>
      <c r="C103" s="116"/>
      <c r="D103" s="116"/>
      <c r="E103" s="116"/>
    </row>
    <row r="104" spans="1:13" ht="19.5" customHeight="1">
      <c r="B104" s="118" t="s">
        <v>68</v>
      </c>
      <c r="C104" s="118"/>
      <c r="D104" s="118"/>
      <c r="E104" s="122"/>
      <c r="F104" s="123"/>
      <c r="G104" s="131"/>
    </row>
    <row r="105" spans="1:13" ht="6.75" customHeight="1">
      <c r="B105" s="127"/>
      <c r="C105" s="127"/>
      <c r="D105" s="127"/>
      <c r="E105" s="128"/>
      <c r="F105" s="125"/>
      <c r="G105" s="121"/>
    </row>
    <row r="106" spans="1:13" ht="6.75" customHeight="1">
      <c r="B106" s="127"/>
      <c r="C106" s="127"/>
      <c r="D106" s="127"/>
      <c r="E106" s="128"/>
      <c r="G106" s="16"/>
    </row>
    <row r="107" spans="1:13" ht="19.5" customHeight="1">
      <c r="B107" s="116"/>
      <c r="C107" s="116"/>
      <c r="D107" s="116"/>
      <c r="E107" s="117"/>
      <c r="G107" s="17"/>
    </row>
    <row r="108" spans="1:13" ht="19.5" customHeight="1">
      <c r="B108" s="118"/>
      <c r="C108" s="118"/>
      <c r="D108" s="118"/>
      <c r="E108" s="118"/>
      <c r="F108" s="119" t="s">
        <v>525</v>
      </c>
      <c r="G108" s="120"/>
      <c r="H108" s="121"/>
      <c r="I108" s="121"/>
    </row>
    <row r="109" spans="1:13" ht="19.5" customHeight="1">
      <c r="B109" s="116"/>
      <c r="C109" s="116"/>
      <c r="D109" s="116"/>
      <c r="E109" s="116"/>
      <c r="F109" s="119"/>
      <c r="G109" s="120"/>
      <c r="I109" s="18"/>
    </row>
    <row r="110" spans="1:13" ht="19.5" customHeight="1">
      <c r="B110" s="118"/>
      <c r="C110" s="118"/>
      <c r="D110" s="118"/>
      <c r="E110" s="122"/>
      <c r="F110" s="123"/>
      <c r="G110" s="124"/>
      <c r="I110" s="19"/>
    </row>
    <row r="111" spans="1:13" ht="6.75" customHeight="1">
      <c r="B111" s="127"/>
      <c r="C111" s="127"/>
      <c r="D111" s="127"/>
      <c r="E111" s="128"/>
      <c r="F111" s="125"/>
      <c r="G111" s="126"/>
      <c r="I111" s="19"/>
    </row>
    <row r="112" spans="1:13" ht="6.75" customHeight="1">
      <c r="B112" s="127"/>
      <c r="C112" s="127"/>
      <c r="D112" s="127"/>
      <c r="E112" s="128"/>
      <c r="I112" s="19"/>
    </row>
    <row r="113" spans="1:13" ht="19.5" customHeight="1">
      <c r="A113" s="15">
        <v>36</v>
      </c>
      <c r="B113" s="116" t="s">
        <v>69</v>
      </c>
      <c r="C113" s="116"/>
      <c r="D113" s="116"/>
      <c r="E113" s="117"/>
      <c r="G113" s="20"/>
      <c r="I113" s="19"/>
    </row>
    <row r="114" spans="1:13" ht="19.5" customHeight="1">
      <c r="B114" s="118" t="s">
        <v>70</v>
      </c>
      <c r="C114" s="118"/>
      <c r="D114" s="118"/>
      <c r="E114" s="118"/>
      <c r="H114" s="119" t="s">
        <v>373</v>
      </c>
      <c r="I114" s="120"/>
      <c r="J114" s="125"/>
      <c r="K114" s="121"/>
    </row>
    <row r="115" spans="1:13" ht="19.5" customHeight="1">
      <c r="A115" s="15">
        <v>37</v>
      </c>
      <c r="B115" s="116" t="s">
        <v>71</v>
      </c>
      <c r="C115" s="116"/>
      <c r="D115" s="116"/>
      <c r="E115" s="116"/>
      <c r="H115" s="119"/>
      <c r="I115" s="120"/>
      <c r="K115" s="21"/>
    </row>
    <row r="116" spans="1:13" ht="19.5" customHeight="1">
      <c r="B116" s="118" t="s">
        <v>53</v>
      </c>
      <c r="C116" s="118"/>
      <c r="D116" s="118"/>
      <c r="E116" s="133"/>
      <c r="F116" s="123"/>
      <c r="G116" s="131"/>
      <c r="I116" s="19"/>
      <c r="K116" s="19"/>
    </row>
    <row r="117" spans="1:13" ht="6.75" customHeight="1">
      <c r="B117" s="135" t="s">
        <v>325</v>
      </c>
      <c r="C117" s="135"/>
      <c r="D117" s="135"/>
      <c r="E117" s="136"/>
      <c r="F117" s="125"/>
      <c r="G117" s="121"/>
      <c r="I117" s="19"/>
      <c r="K117" s="19"/>
    </row>
    <row r="118" spans="1:13" ht="6.75" customHeight="1">
      <c r="B118" s="135"/>
      <c r="C118" s="135"/>
      <c r="D118" s="135"/>
      <c r="E118" s="136"/>
      <c r="G118" s="21"/>
      <c r="I118" s="19"/>
      <c r="K118" s="19"/>
    </row>
    <row r="119" spans="1:13" ht="19.5" customHeight="1">
      <c r="A119" s="15">
        <v>38</v>
      </c>
      <c r="B119" s="116" t="s">
        <v>72</v>
      </c>
      <c r="C119" s="116"/>
      <c r="D119" s="116"/>
      <c r="E119" s="132"/>
      <c r="G119" s="17"/>
      <c r="I119" s="19"/>
      <c r="K119" s="19"/>
    </row>
    <row r="120" spans="1:13" ht="19.5" customHeight="1">
      <c r="B120" s="118" t="s">
        <v>73</v>
      </c>
      <c r="C120" s="118"/>
      <c r="D120" s="118"/>
      <c r="E120" s="118"/>
      <c r="F120" s="119" t="s">
        <v>351</v>
      </c>
      <c r="G120" s="120"/>
      <c r="H120" s="125"/>
      <c r="I120" s="126"/>
      <c r="K120" s="19"/>
    </row>
    <row r="121" spans="1:13" ht="19.5" customHeight="1">
      <c r="B121" s="116"/>
      <c r="C121" s="116"/>
      <c r="D121" s="116"/>
      <c r="E121" s="116"/>
      <c r="F121" s="119"/>
      <c r="G121" s="120"/>
      <c r="I121" s="20"/>
      <c r="K121" s="19"/>
    </row>
    <row r="122" spans="1:13" ht="19.5" customHeight="1">
      <c r="B122" s="118"/>
      <c r="C122" s="118"/>
      <c r="D122" s="118"/>
      <c r="E122" s="122"/>
      <c r="F122" s="123"/>
      <c r="G122" s="124"/>
      <c r="K122" s="19"/>
    </row>
    <row r="123" spans="1:13" ht="6.75" customHeight="1">
      <c r="B123" s="127"/>
      <c r="C123" s="127"/>
      <c r="D123" s="127"/>
      <c r="E123" s="128"/>
      <c r="F123" s="125"/>
      <c r="G123" s="126"/>
      <c r="K123" s="19"/>
    </row>
    <row r="124" spans="1:13" ht="6.75" customHeight="1">
      <c r="B124" s="127"/>
      <c r="C124" s="127"/>
      <c r="D124" s="127"/>
      <c r="E124" s="128"/>
      <c r="K124" s="19"/>
    </row>
    <row r="125" spans="1:13" ht="19.5" customHeight="1">
      <c r="A125" s="15">
        <v>40</v>
      </c>
      <c r="B125" s="116" t="s">
        <v>74</v>
      </c>
      <c r="C125" s="116"/>
      <c r="D125" s="116"/>
      <c r="E125" s="117"/>
      <c r="K125" s="19"/>
    </row>
    <row r="126" spans="1:13" ht="19.5" customHeight="1">
      <c r="B126" s="118" t="s">
        <v>75</v>
      </c>
      <c r="C126" s="118"/>
      <c r="D126" s="118"/>
      <c r="E126" s="118"/>
      <c r="J126" s="119" t="s">
        <v>406</v>
      </c>
      <c r="K126" s="120"/>
      <c r="L126" s="125"/>
      <c r="M126" s="121"/>
    </row>
    <row r="127" spans="1:13" ht="19.5" customHeight="1">
      <c r="A127" s="15">
        <v>41</v>
      </c>
      <c r="B127" s="116" t="s">
        <v>76</v>
      </c>
      <c r="C127" s="116"/>
      <c r="D127" s="116"/>
      <c r="E127" s="116"/>
      <c r="J127" s="119"/>
      <c r="K127" s="120"/>
      <c r="L127" s="22"/>
    </row>
    <row r="128" spans="1:13" ht="19.5" customHeight="1">
      <c r="B128" s="118" t="s">
        <v>61</v>
      </c>
      <c r="C128" s="118"/>
      <c r="D128" s="118"/>
      <c r="E128" s="122"/>
      <c r="F128" s="123"/>
      <c r="G128" s="131"/>
      <c r="I128" s="104"/>
      <c r="K128" s="19"/>
    </row>
    <row r="129" spans="1:11" ht="6.75" customHeight="1">
      <c r="B129" s="127"/>
      <c r="C129" s="127"/>
      <c r="D129" s="127"/>
      <c r="E129" s="128"/>
      <c r="F129" s="125"/>
      <c r="G129" s="121"/>
      <c r="K129" s="19"/>
    </row>
    <row r="130" spans="1:11" ht="6.75" customHeight="1">
      <c r="B130" s="127"/>
      <c r="C130" s="127"/>
      <c r="D130" s="127"/>
      <c r="E130" s="128"/>
      <c r="G130" s="21"/>
      <c r="K130" s="19"/>
    </row>
    <row r="131" spans="1:11" ht="19.5" customHeight="1">
      <c r="B131" s="116"/>
      <c r="C131" s="116"/>
      <c r="D131" s="116"/>
      <c r="E131" s="117"/>
      <c r="G131" s="23"/>
      <c r="K131" s="19"/>
    </row>
    <row r="132" spans="1:11" ht="19.5" customHeight="1">
      <c r="B132" s="118"/>
      <c r="C132" s="118"/>
      <c r="D132" s="118"/>
      <c r="E132" s="118"/>
      <c r="F132" s="119" t="s">
        <v>350</v>
      </c>
      <c r="G132" s="120"/>
      <c r="H132" s="125"/>
      <c r="I132" s="121"/>
      <c r="K132" s="19"/>
    </row>
    <row r="133" spans="1:11" ht="19.5" customHeight="1">
      <c r="A133" s="15">
        <v>43</v>
      </c>
      <c r="B133" s="116" t="s">
        <v>77</v>
      </c>
      <c r="C133" s="116"/>
      <c r="D133" s="116"/>
      <c r="E133" s="116"/>
      <c r="F133" s="119"/>
      <c r="G133" s="120"/>
      <c r="I133" s="18"/>
      <c r="K133" s="19"/>
    </row>
    <row r="134" spans="1:11" ht="19.5" customHeight="1">
      <c r="B134" s="118" t="s">
        <v>78</v>
      </c>
      <c r="C134" s="118"/>
      <c r="D134" s="118"/>
      <c r="E134" s="122"/>
      <c r="F134" s="123"/>
      <c r="G134" s="134"/>
      <c r="I134" s="19"/>
      <c r="K134" s="19"/>
    </row>
    <row r="135" spans="1:11" ht="6.75" customHeight="1">
      <c r="B135" s="135" t="s">
        <v>326</v>
      </c>
      <c r="C135" s="135"/>
      <c r="D135" s="135"/>
      <c r="E135" s="136"/>
      <c r="F135" s="125"/>
      <c r="G135" s="126"/>
      <c r="I135" s="19"/>
      <c r="K135" s="19"/>
    </row>
    <row r="136" spans="1:11" ht="6.75" customHeight="1">
      <c r="B136" s="135"/>
      <c r="C136" s="135"/>
      <c r="D136" s="135"/>
      <c r="E136" s="136"/>
      <c r="I136" s="19"/>
      <c r="K136" s="19"/>
    </row>
    <row r="137" spans="1:11" ht="19.5" customHeight="1">
      <c r="A137" s="15">
        <v>44</v>
      </c>
      <c r="B137" s="116" t="s">
        <v>79</v>
      </c>
      <c r="C137" s="116"/>
      <c r="D137" s="116"/>
      <c r="E137" s="117"/>
      <c r="G137" s="20"/>
      <c r="I137" s="19"/>
      <c r="K137" s="19"/>
    </row>
    <row r="138" spans="1:11" ht="19.5" customHeight="1">
      <c r="B138" s="118" t="s">
        <v>40</v>
      </c>
      <c r="C138" s="118"/>
      <c r="D138" s="118"/>
      <c r="E138" s="118"/>
      <c r="H138" s="119" t="s">
        <v>374</v>
      </c>
      <c r="I138" s="120"/>
      <c r="J138" s="125"/>
      <c r="K138" s="126"/>
    </row>
    <row r="139" spans="1:11" ht="19.5" customHeight="1">
      <c r="A139" s="15">
        <v>45</v>
      </c>
      <c r="B139" s="116" t="s">
        <v>80</v>
      </c>
      <c r="C139" s="116"/>
      <c r="D139" s="116"/>
      <c r="E139" s="116"/>
      <c r="H139" s="119"/>
      <c r="I139" s="120"/>
      <c r="K139" s="24"/>
    </row>
    <row r="140" spans="1:11" ht="19.5" customHeight="1">
      <c r="B140" s="118" t="s">
        <v>81</v>
      </c>
      <c r="C140" s="118"/>
      <c r="D140" s="118"/>
      <c r="E140" s="122"/>
      <c r="F140" s="123"/>
      <c r="G140" s="131"/>
      <c r="H140" s="25"/>
      <c r="I140" s="26"/>
    </row>
    <row r="141" spans="1:11" ht="6.75" customHeight="1">
      <c r="B141" s="135" t="s">
        <v>327</v>
      </c>
      <c r="C141" s="135"/>
      <c r="D141" s="135"/>
      <c r="E141" s="136"/>
      <c r="F141" s="125"/>
      <c r="G141" s="121"/>
      <c r="I141" s="19"/>
    </row>
    <row r="142" spans="1:11" ht="6.75" customHeight="1">
      <c r="B142" s="135"/>
      <c r="C142" s="135"/>
      <c r="D142" s="135"/>
      <c r="E142" s="136"/>
      <c r="G142" s="21"/>
      <c r="I142" s="19"/>
    </row>
    <row r="143" spans="1:11" ht="19.5" customHeight="1">
      <c r="A143" s="15">
        <v>46</v>
      </c>
      <c r="B143" s="116" t="s">
        <v>80</v>
      </c>
      <c r="C143" s="116"/>
      <c r="D143" s="116"/>
      <c r="E143" s="117"/>
      <c r="G143" s="23"/>
      <c r="I143" s="19"/>
    </row>
    <row r="144" spans="1:11" ht="19.5" customHeight="1">
      <c r="B144" s="118" t="s">
        <v>82</v>
      </c>
      <c r="C144" s="118"/>
      <c r="D144" s="118"/>
      <c r="E144" s="118"/>
      <c r="F144" s="119" t="s">
        <v>352</v>
      </c>
      <c r="G144" s="120"/>
      <c r="H144" s="125"/>
      <c r="I144" s="126"/>
    </row>
    <row r="145" spans="1:13" ht="19.5" customHeight="1">
      <c r="B145" s="116"/>
      <c r="C145" s="116"/>
      <c r="D145" s="116"/>
      <c r="E145" s="116"/>
      <c r="F145" s="119"/>
      <c r="G145" s="120"/>
    </row>
    <row r="146" spans="1:13" ht="19.5" customHeight="1">
      <c r="B146" s="118"/>
      <c r="C146" s="118"/>
      <c r="D146" s="118"/>
      <c r="E146" s="122"/>
      <c r="F146" s="123"/>
      <c r="G146" s="124"/>
    </row>
    <row r="147" spans="1:13" ht="6.75" customHeight="1">
      <c r="B147" s="127"/>
      <c r="C147" s="127"/>
      <c r="D147" s="127"/>
      <c r="E147" s="128"/>
      <c r="F147" s="125"/>
      <c r="G147" s="126"/>
    </row>
    <row r="148" spans="1:13" ht="6.75" customHeight="1">
      <c r="B148" s="127"/>
      <c r="C148" s="127"/>
      <c r="D148" s="127"/>
      <c r="E148" s="128"/>
    </row>
    <row r="149" spans="1:13" ht="19.5" customHeight="1">
      <c r="A149" s="15">
        <v>48</v>
      </c>
      <c r="B149" s="116" t="s">
        <v>83</v>
      </c>
      <c r="C149" s="116"/>
      <c r="D149" s="116"/>
      <c r="E149" s="117"/>
      <c r="G149" s="20"/>
    </row>
    <row r="150" spans="1:13" ht="19.5" customHeight="1">
      <c r="B150" s="118" t="s">
        <v>84</v>
      </c>
      <c r="C150" s="118"/>
      <c r="D150" s="118"/>
      <c r="E150" s="118"/>
      <c r="G150" s="20"/>
    </row>
    <row r="151" spans="1:13" ht="24" customHeight="1">
      <c r="A151" s="129" t="s">
        <v>531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1:13" ht="19.5" customHeight="1">
      <c r="A152" s="130" t="s">
        <v>26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19.5" customHeight="1">
      <c r="A153" s="15">
        <v>49</v>
      </c>
      <c r="B153" s="116" t="s">
        <v>85</v>
      </c>
      <c r="C153" s="116"/>
      <c r="D153" s="116"/>
      <c r="E153" s="116"/>
    </row>
    <row r="154" spans="1:13" ht="19.5" customHeight="1">
      <c r="B154" s="118" t="s">
        <v>86</v>
      </c>
      <c r="C154" s="118"/>
      <c r="D154" s="118"/>
      <c r="E154" s="122"/>
      <c r="F154" s="123"/>
      <c r="G154" s="131"/>
    </row>
    <row r="155" spans="1:13" ht="6.75" customHeight="1">
      <c r="B155" s="127"/>
      <c r="C155" s="127"/>
      <c r="D155" s="127"/>
      <c r="E155" s="128"/>
      <c r="F155" s="125"/>
      <c r="G155" s="121"/>
    </row>
    <row r="156" spans="1:13" ht="6.75" customHeight="1">
      <c r="B156" s="127"/>
      <c r="C156" s="127"/>
      <c r="D156" s="127"/>
      <c r="E156" s="128"/>
      <c r="G156" s="16"/>
    </row>
    <row r="157" spans="1:13" ht="19.5" customHeight="1">
      <c r="B157" s="116"/>
      <c r="C157" s="116"/>
      <c r="D157" s="116"/>
      <c r="E157" s="117"/>
      <c r="G157" s="17"/>
    </row>
    <row r="158" spans="1:13" ht="19.5" customHeight="1">
      <c r="B158" s="118"/>
      <c r="C158" s="118"/>
      <c r="D158" s="118"/>
      <c r="E158" s="118"/>
      <c r="F158" s="119" t="s">
        <v>526</v>
      </c>
      <c r="G158" s="120"/>
      <c r="H158" s="121"/>
      <c r="I158" s="121"/>
    </row>
    <row r="159" spans="1:13" ht="19.5" customHeight="1">
      <c r="B159" s="116"/>
      <c r="C159" s="116"/>
      <c r="D159" s="116"/>
      <c r="E159" s="116"/>
      <c r="F159" s="119"/>
      <c r="G159" s="120"/>
      <c r="I159" s="18"/>
    </row>
    <row r="160" spans="1:13" ht="19.5" customHeight="1">
      <c r="B160" s="118"/>
      <c r="C160" s="118"/>
      <c r="D160" s="118"/>
      <c r="E160" s="122"/>
      <c r="F160" s="123"/>
      <c r="G160" s="124"/>
      <c r="I160" s="19"/>
    </row>
    <row r="161" spans="1:13" ht="6.75" customHeight="1">
      <c r="B161" s="127"/>
      <c r="C161" s="127"/>
      <c r="D161" s="127"/>
      <c r="E161" s="128"/>
      <c r="F161" s="125"/>
      <c r="G161" s="126"/>
      <c r="I161" s="19"/>
    </row>
    <row r="162" spans="1:13" ht="6.75" customHeight="1">
      <c r="B162" s="127"/>
      <c r="C162" s="127"/>
      <c r="D162" s="127"/>
      <c r="E162" s="128"/>
      <c r="I162" s="19"/>
    </row>
    <row r="163" spans="1:13" ht="19.5" customHeight="1">
      <c r="A163" s="15">
        <v>52</v>
      </c>
      <c r="B163" s="116" t="s">
        <v>87</v>
      </c>
      <c r="C163" s="116"/>
      <c r="D163" s="116"/>
      <c r="E163" s="117"/>
      <c r="G163" s="20"/>
      <c r="I163" s="19"/>
    </row>
    <row r="164" spans="1:13" ht="19.5" customHeight="1">
      <c r="B164" s="118" t="s">
        <v>34</v>
      </c>
      <c r="C164" s="118"/>
      <c r="D164" s="118"/>
      <c r="E164" s="118"/>
      <c r="H164" s="119" t="s">
        <v>375</v>
      </c>
      <c r="I164" s="120"/>
      <c r="J164" s="125"/>
      <c r="K164" s="121"/>
    </row>
    <row r="165" spans="1:13" ht="19.5" customHeight="1">
      <c r="A165" s="15">
        <v>53</v>
      </c>
      <c r="B165" s="116" t="s">
        <v>88</v>
      </c>
      <c r="C165" s="116"/>
      <c r="D165" s="116"/>
      <c r="E165" s="116"/>
      <c r="H165" s="119"/>
      <c r="I165" s="120"/>
      <c r="K165" s="21"/>
    </row>
    <row r="166" spans="1:13" ht="19.5" customHeight="1">
      <c r="B166" s="118" t="s">
        <v>89</v>
      </c>
      <c r="C166" s="118"/>
      <c r="D166" s="118"/>
      <c r="E166" s="133"/>
      <c r="F166" s="123"/>
      <c r="G166" s="131"/>
      <c r="I166" s="19"/>
      <c r="K166" s="19"/>
    </row>
    <row r="167" spans="1:13" ht="6.75" customHeight="1">
      <c r="B167" s="135" t="s">
        <v>328</v>
      </c>
      <c r="C167" s="135"/>
      <c r="D167" s="135"/>
      <c r="E167" s="136"/>
      <c r="F167" s="125"/>
      <c r="G167" s="121"/>
      <c r="I167" s="19"/>
      <c r="K167" s="19"/>
    </row>
    <row r="168" spans="1:13" ht="6.75" customHeight="1">
      <c r="B168" s="135"/>
      <c r="C168" s="135"/>
      <c r="D168" s="135"/>
      <c r="E168" s="136"/>
      <c r="G168" s="21"/>
      <c r="I168" s="19"/>
      <c r="K168" s="19"/>
    </row>
    <row r="169" spans="1:13" ht="19.5" customHeight="1">
      <c r="A169" s="15">
        <v>54</v>
      </c>
      <c r="B169" s="116" t="s">
        <v>90</v>
      </c>
      <c r="C169" s="116"/>
      <c r="D169" s="116"/>
      <c r="E169" s="132"/>
      <c r="G169" s="17"/>
      <c r="I169" s="19"/>
      <c r="K169" s="19"/>
    </row>
    <row r="170" spans="1:13" ht="19.5" customHeight="1">
      <c r="B170" s="118" t="s">
        <v>91</v>
      </c>
      <c r="C170" s="118"/>
      <c r="D170" s="118"/>
      <c r="E170" s="118"/>
      <c r="F170" s="119" t="s">
        <v>353</v>
      </c>
      <c r="G170" s="120"/>
      <c r="H170" s="125"/>
      <c r="I170" s="126"/>
      <c r="K170" s="19"/>
    </row>
    <row r="171" spans="1:13" ht="19.5" customHeight="1">
      <c r="B171" s="116"/>
      <c r="C171" s="116"/>
      <c r="D171" s="116"/>
      <c r="E171" s="116"/>
      <c r="F171" s="119"/>
      <c r="G171" s="120"/>
      <c r="I171" s="20"/>
      <c r="K171" s="19"/>
    </row>
    <row r="172" spans="1:13" ht="19.5" customHeight="1">
      <c r="B172" s="118"/>
      <c r="C172" s="118"/>
      <c r="D172" s="118"/>
      <c r="E172" s="122"/>
      <c r="F172" s="123"/>
      <c r="G172" s="124"/>
      <c r="K172" s="19"/>
    </row>
    <row r="173" spans="1:13" ht="6.75" customHeight="1">
      <c r="B173" s="127"/>
      <c r="C173" s="127"/>
      <c r="D173" s="127"/>
      <c r="E173" s="128"/>
      <c r="F173" s="125"/>
      <c r="G173" s="126"/>
      <c r="K173" s="19"/>
    </row>
    <row r="174" spans="1:13" ht="6.75" customHeight="1">
      <c r="B174" s="127"/>
      <c r="C174" s="127"/>
      <c r="D174" s="127"/>
      <c r="E174" s="128"/>
      <c r="K174" s="19"/>
    </row>
    <row r="175" spans="1:13" ht="19.5" customHeight="1">
      <c r="A175" s="15">
        <v>56</v>
      </c>
      <c r="B175" s="116" t="s">
        <v>92</v>
      </c>
      <c r="C175" s="116"/>
      <c r="D175" s="116"/>
      <c r="E175" s="117"/>
      <c r="K175" s="19"/>
    </row>
    <row r="176" spans="1:13" ht="19.5" customHeight="1">
      <c r="B176" s="118" t="s">
        <v>55</v>
      </c>
      <c r="C176" s="118"/>
      <c r="D176" s="118"/>
      <c r="E176" s="118"/>
      <c r="J176" s="119" t="s">
        <v>407</v>
      </c>
      <c r="K176" s="120"/>
      <c r="L176" s="125"/>
      <c r="M176" s="121"/>
    </row>
    <row r="177" spans="1:12" ht="19.5" customHeight="1">
      <c r="A177" s="15">
        <v>57</v>
      </c>
      <c r="B177" s="116" t="s">
        <v>93</v>
      </c>
      <c r="C177" s="116"/>
      <c r="D177" s="116"/>
      <c r="E177" s="116"/>
      <c r="J177" s="119"/>
      <c r="K177" s="120"/>
      <c r="L177" s="22"/>
    </row>
    <row r="178" spans="1:12" ht="19.5" customHeight="1">
      <c r="B178" s="118" t="s">
        <v>94</v>
      </c>
      <c r="C178" s="118"/>
      <c r="D178" s="118"/>
      <c r="E178" s="122"/>
      <c r="F178" s="123"/>
      <c r="G178" s="131"/>
      <c r="I178" s="104"/>
      <c r="K178" s="19"/>
    </row>
    <row r="179" spans="1:12" ht="6.75" customHeight="1">
      <c r="B179" s="127"/>
      <c r="C179" s="127"/>
      <c r="D179" s="127"/>
      <c r="E179" s="128"/>
      <c r="F179" s="125"/>
      <c r="G179" s="121"/>
      <c r="K179" s="19"/>
    </row>
    <row r="180" spans="1:12" ht="6.75" customHeight="1">
      <c r="B180" s="127"/>
      <c r="C180" s="127"/>
      <c r="D180" s="127"/>
      <c r="E180" s="128"/>
      <c r="G180" s="21"/>
      <c r="K180" s="19"/>
    </row>
    <row r="181" spans="1:12" ht="19.5" customHeight="1">
      <c r="B181" s="116"/>
      <c r="C181" s="116"/>
      <c r="D181" s="116"/>
      <c r="E181" s="117"/>
      <c r="G181" s="23"/>
      <c r="K181" s="19"/>
    </row>
    <row r="182" spans="1:12" ht="19.5" customHeight="1">
      <c r="B182" s="118"/>
      <c r="C182" s="118"/>
      <c r="D182" s="118"/>
      <c r="E182" s="118"/>
      <c r="F182" s="119" t="s">
        <v>354</v>
      </c>
      <c r="G182" s="120"/>
      <c r="H182" s="125"/>
      <c r="I182" s="121"/>
      <c r="K182" s="19"/>
    </row>
    <row r="183" spans="1:12" ht="19.5" customHeight="1">
      <c r="A183" s="15">
        <v>59</v>
      </c>
      <c r="B183" s="116" t="s">
        <v>95</v>
      </c>
      <c r="C183" s="116"/>
      <c r="D183" s="116"/>
      <c r="E183" s="116"/>
      <c r="F183" s="119"/>
      <c r="G183" s="120"/>
      <c r="I183" s="18"/>
      <c r="K183" s="19"/>
    </row>
    <row r="184" spans="1:12" ht="19.5" customHeight="1">
      <c r="B184" s="118" t="s">
        <v>96</v>
      </c>
      <c r="C184" s="118"/>
      <c r="D184" s="118"/>
      <c r="E184" s="122"/>
      <c r="F184" s="123"/>
      <c r="G184" s="134"/>
      <c r="I184" s="19"/>
      <c r="K184" s="19"/>
    </row>
    <row r="185" spans="1:12" ht="6.75" customHeight="1">
      <c r="B185" s="135" t="s">
        <v>329</v>
      </c>
      <c r="C185" s="135"/>
      <c r="D185" s="135"/>
      <c r="E185" s="136"/>
      <c r="F185" s="125"/>
      <c r="G185" s="126"/>
      <c r="I185" s="19"/>
      <c r="K185" s="19"/>
    </row>
    <row r="186" spans="1:12" ht="6.75" customHeight="1">
      <c r="B186" s="135"/>
      <c r="C186" s="135"/>
      <c r="D186" s="135"/>
      <c r="E186" s="136"/>
      <c r="I186" s="19"/>
      <c r="K186" s="19"/>
    </row>
    <row r="187" spans="1:12" ht="19.5" customHeight="1">
      <c r="A187" s="15">
        <v>60</v>
      </c>
      <c r="B187" s="116" t="s">
        <v>97</v>
      </c>
      <c r="C187" s="116"/>
      <c r="D187" s="116"/>
      <c r="E187" s="117"/>
      <c r="G187" s="20"/>
      <c r="I187" s="19"/>
      <c r="K187" s="19"/>
    </row>
    <row r="188" spans="1:12" ht="19.5" customHeight="1">
      <c r="B188" s="118" t="s">
        <v>98</v>
      </c>
      <c r="C188" s="118"/>
      <c r="D188" s="118"/>
      <c r="E188" s="118"/>
      <c r="H188" s="119" t="s">
        <v>376</v>
      </c>
      <c r="I188" s="120"/>
      <c r="J188" s="125"/>
      <c r="K188" s="126"/>
    </row>
    <row r="189" spans="1:12" ht="19.5" customHeight="1">
      <c r="A189" s="15">
        <v>61</v>
      </c>
      <c r="B189" s="116" t="s">
        <v>99</v>
      </c>
      <c r="C189" s="116"/>
      <c r="D189" s="116"/>
      <c r="E189" s="116"/>
      <c r="H189" s="119"/>
      <c r="I189" s="120"/>
      <c r="K189" s="24"/>
    </row>
    <row r="190" spans="1:12" ht="19.5" customHeight="1">
      <c r="B190" s="118" t="s">
        <v>100</v>
      </c>
      <c r="C190" s="118"/>
      <c r="D190" s="118"/>
      <c r="E190" s="122"/>
      <c r="F190" s="123"/>
      <c r="G190" s="131"/>
      <c r="H190" s="25"/>
      <c r="I190" s="26"/>
    </row>
    <row r="191" spans="1:12" ht="6.75" customHeight="1">
      <c r="B191" s="127"/>
      <c r="C191" s="127"/>
      <c r="D191" s="127"/>
      <c r="E191" s="128"/>
      <c r="F191" s="125"/>
      <c r="G191" s="121"/>
      <c r="I191" s="19"/>
    </row>
    <row r="192" spans="1:12" ht="6.75" customHeight="1">
      <c r="B192" s="127"/>
      <c r="C192" s="127"/>
      <c r="D192" s="127"/>
      <c r="E192" s="128"/>
      <c r="G192" s="21"/>
      <c r="I192" s="19"/>
    </row>
    <row r="193" spans="1:9" ht="19.5" customHeight="1">
      <c r="B193" s="116"/>
      <c r="C193" s="116"/>
      <c r="D193" s="116"/>
      <c r="E193" s="117"/>
      <c r="G193" s="23"/>
      <c r="I193" s="19"/>
    </row>
    <row r="194" spans="1:9" ht="19.5" customHeight="1">
      <c r="B194" s="118"/>
      <c r="C194" s="118"/>
      <c r="D194" s="118"/>
      <c r="E194" s="118"/>
      <c r="F194" s="119" t="s">
        <v>355</v>
      </c>
      <c r="G194" s="120"/>
      <c r="H194" s="125"/>
      <c r="I194" s="126"/>
    </row>
    <row r="195" spans="1:9" ht="19.5" customHeight="1">
      <c r="B195" s="116"/>
      <c r="C195" s="116"/>
      <c r="D195" s="116"/>
      <c r="E195" s="116"/>
      <c r="F195" s="119"/>
      <c r="G195" s="120"/>
    </row>
    <row r="196" spans="1:9" ht="19.5" customHeight="1">
      <c r="B196" s="118"/>
      <c r="C196" s="118"/>
      <c r="D196" s="118"/>
      <c r="E196" s="122"/>
      <c r="F196" s="123"/>
      <c r="G196" s="124"/>
    </row>
    <row r="197" spans="1:9" ht="6.75" customHeight="1">
      <c r="B197" s="127"/>
      <c r="C197" s="127"/>
      <c r="D197" s="127"/>
      <c r="E197" s="128"/>
      <c r="F197" s="125"/>
      <c r="G197" s="126"/>
    </row>
    <row r="198" spans="1:9" ht="6.75" customHeight="1">
      <c r="B198" s="127"/>
      <c r="C198" s="127"/>
      <c r="D198" s="127"/>
      <c r="E198" s="128"/>
    </row>
    <row r="199" spans="1:9" ht="19.5" customHeight="1">
      <c r="A199" s="15">
        <v>64</v>
      </c>
      <c r="B199" s="116" t="s">
        <v>101</v>
      </c>
      <c r="C199" s="116"/>
      <c r="D199" s="116"/>
      <c r="E199" s="117"/>
      <c r="G199" s="20"/>
    </row>
    <row r="200" spans="1:9" ht="19.5" customHeight="1">
      <c r="B200" s="118" t="s">
        <v>32</v>
      </c>
      <c r="C200" s="118"/>
      <c r="D200" s="118"/>
      <c r="E200" s="118"/>
      <c r="G200" s="20"/>
    </row>
    <row r="201" spans="1:9" ht="16.350000000000001" customHeight="1">
      <c r="B201" s="15"/>
    </row>
    <row r="202" spans="1:9" ht="16.350000000000001" customHeight="1">
      <c r="B202" s="15"/>
    </row>
    <row r="203" spans="1:9" ht="16.350000000000001" customHeight="1">
      <c r="B203" s="15"/>
    </row>
    <row r="204" spans="1:9" ht="16.350000000000001" customHeight="1">
      <c r="B204" s="15"/>
    </row>
    <row r="205" spans="1:9" ht="16.350000000000001" customHeight="1">
      <c r="B205" s="15"/>
    </row>
    <row r="206" spans="1:9" ht="16.350000000000001" customHeight="1">
      <c r="B206" s="15"/>
    </row>
    <row r="207" spans="1:9" ht="16.350000000000001" customHeight="1">
      <c r="B207" s="15"/>
    </row>
    <row r="208" spans="1:9" ht="16.350000000000001" customHeight="1">
      <c r="B208" s="15"/>
    </row>
    <row r="209" spans="2:2" ht="16.350000000000001" customHeight="1">
      <c r="B209" s="15"/>
    </row>
    <row r="210" spans="2:2" ht="16.350000000000001" customHeight="1">
      <c r="B210" s="15"/>
    </row>
    <row r="211" spans="2:2" ht="16.350000000000001" customHeight="1">
      <c r="B211" s="15"/>
    </row>
    <row r="212" spans="2:2" ht="16.350000000000001" customHeight="1">
      <c r="B212" s="15"/>
    </row>
    <row r="213" spans="2:2" ht="16.350000000000001" customHeight="1">
      <c r="B213" s="15"/>
    </row>
    <row r="214" spans="2:2" ht="16.350000000000001" customHeight="1">
      <c r="B214" s="15"/>
    </row>
    <row r="215" spans="2:2" ht="16.350000000000001" customHeight="1">
      <c r="B215" s="15"/>
    </row>
    <row r="216" spans="2:2" ht="16.350000000000001" customHeight="1">
      <c r="B216" s="15"/>
    </row>
    <row r="217" spans="2:2" ht="16.350000000000001" customHeight="1">
      <c r="B217" s="15"/>
    </row>
    <row r="218" spans="2:2" ht="16.350000000000001" customHeight="1">
      <c r="B218" s="15"/>
    </row>
    <row r="219" spans="2:2" ht="16.350000000000001" customHeight="1">
      <c r="B219" s="15"/>
    </row>
    <row r="220" spans="2:2" ht="16.350000000000001" customHeight="1">
      <c r="B220" s="15"/>
    </row>
    <row r="221" spans="2:2" ht="16.350000000000001" customHeight="1">
      <c r="B221" s="15"/>
    </row>
    <row r="222" spans="2:2" ht="16.350000000000001" customHeight="1">
      <c r="B222" s="15"/>
    </row>
    <row r="223" spans="2:2" ht="16.350000000000001" customHeight="1">
      <c r="B223" s="15"/>
    </row>
    <row r="224" spans="2:2" ht="16.350000000000001" customHeight="1">
      <c r="B224" s="15"/>
    </row>
    <row r="225" spans="2:2" ht="16.350000000000001" customHeight="1">
      <c r="B225" s="15"/>
    </row>
    <row r="226" spans="2:2" ht="16.350000000000001" customHeight="1">
      <c r="B226" s="15"/>
    </row>
    <row r="227" spans="2:2" ht="16.350000000000001" customHeight="1">
      <c r="B227" s="15"/>
    </row>
    <row r="228" spans="2:2" ht="16.350000000000001" customHeight="1">
      <c r="B228" s="15"/>
    </row>
    <row r="229" spans="2:2" ht="16.350000000000001" customHeight="1">
      <c r="B229" s="15"/>
    </row>
    <row r="230" spans="2:2" ht="16.350000000000001" customHeight="1">
      <c r="B230" s="15"/>
    </row>
    <row r="231" spans="2:2" ht="16.350000000000001" customHeight="1">
      <c r="B231" s="15"/>
    </row>
    <row r="232" spans="2:2" ht="16.350000000000001" customHeight="1">
      <c r="B232" s="15"/>
    </row>
    <row r="233" spans="2:2" ht="16.350000000000001" customHeight="1">
      <c r="B233" s="15"/>
    </row>
    <row r="234" spans="2:2" ht="16.350000000000001" customHeight="1">
      <c r="B234" s="15"/>
    </row>
    <row r="235" spans="2:2" ht="16.350000000000001" customHeight="1">
      <c r="B235" s="15"/>
    </row>
    <row r="236" spans="2:2" ht="16.350000000000001" customHeight="1">
      <c r="B236" s="15"/>
    </row>
    <row r="237" spans="2:2" ht="16.350000000000001" customHeight="1">
      <c r="B237" s="15"/>
    </row>
    <row r="238" spans="2:2" ht="16.350000000000001" customHeight="1">
      <c r="B238" s="15"/>
    </row>
    <row r="239" spans="2:2" ht="16.350000000000001" customHeight="1">
      <c r="B239" s="15"/>
    </row>
    <row r="240" spans="2:2" ht="16.350000000000001" customHeight="1">
      <c r="B240" s="15"/>
    </row>
    <row r="241" spans="2:2" ht="16.350000000000001" customHeight="1">
      <c r="B241" s="15"/>
    </row>
    <row r="242" spans="2:2" ht="16.350000000000001" customHeight="1">
      <c r="B242" s="15"/>
    </row>
    <row r="243" spans="2:2" ht="16.350000000000001" customHeight="1">
      <c r="B243" s="15"/>
    </row>
    <row r="244" spans="2:2" ht="16.350000000000001" customHeight="1">
      <c r="B244" s="15"/>
    </row>
    <row r="245" spans="2:2" ht="16.350000000000001" customHeight="1">
      <c r="B245" s="15"/>
    </row>
    <row r="246" spans="2:2" ht="16.350000000000001" customHeight="1">
      <c r="B246" s="15"/>
    </row>
    <row r="247" spans="2:2" ht="16.350000000000001" customHeight="1">
      <c r="B247" s="15"/>
    </row>
    <row r="248" spans="2:2" ht="16.350000000000001" customHeight="1">
      <c r="B248" s="15"/>
    </row>
    <row r="249" spans="2:2" ht="16.350000000000001" customHeight="1">
      <c r="B249" s="15"/>
    </row>
    <row r="250" spans="2:2" ht="16.350000000000001" customHeight="1">
      <c r="B250" s="15"/>
    </row>
    <row r="251" spans="2:2" ht="16.350000000000001" customHeight="1">
      <c r="B251" s="15"/>
    </row>
    <row r="252" spans="2:2" ht="16.350000000000001" customHeight="1">
      <c r="B252" s="15"/>
    </row>
    <row r="253" spans="2:2" ht="16.350000000000001" customHeight="1">
      <c r="B253" s="15"/>
    </row>
    <row r="254" spans="2:2" ht="16.350000000000001" customHeight="1">
      <c r="B254" s="15"/>
    </row>
    <row r="255" spans="2:2" ht="16.350000000000001" customHeight="1">
      <c r="B255" s="15"/>
    </row>
    <row r="256" spans="2:2" ht="16.350000000000001" customHeight="1">
      <c r="B256" s="15"/>
    </row>
    <row r="257" spans="2:2" ht="16.350000000000001" customHeight="1">
      <c r="B257" s="15"/>
    </row>
    <row r="258" spans="2:2" ht="16.350000000000001" customHeight="1">
      <c r="B258" s="15"/>
    </row>
    <row r="259" spans="2:2" ht="16.350000000000001" customHeight="1">
      <c r="B259" s="15"/>
    </row>
    <row r="260" spans="2:2" ht="16.350000000000001" customHeight="1">
      <c r="B260" s="15"/>
    </row>
    <row r="261" spans="2:2" ht="16.350000000000001" customHeight="1">
      <c r="B261" s="15"/>
    </row>
    <row r="262" spans="2:2" ht="16.350000000000001" customHeight="1">
      <c r="B262" s="15"/>
    </row>
    <row r="263" spans="2:2" ht="16.350000000000001" customHeight="1">
      <c r="B263" s="15"/>
    </row>
    <row r="264" spans="2:2" ht="16.350000000000001" customHeight="1">
      <c r="B264" s="15"/>
    </row>
    <row r="265" spans="2:2" ht="16.350000000000001" customHeight="1">
      <c r="B265" s="15"/>
    </row>
    <row r="266" spans="2:2" ht="16.350000000000001" customHeight="1">
      <c r="B266" s="15"/>
    </row>
    <row r="267" spans="2:2" ht="16.350000000000001" customHeight="1">
      <c r="B267" s="15"/>
    </row>
    <row r="268" spans="2:2" ht="16.350000000000001" customHeight="1">
      <c r="B268" s="15"/>
    </row>
    <row r="269" spans="2:2" ht="16.350000000000001" customHeight="1">
      <c r="B269" s="15"/>
    </row>
    <row r="270" spans="2:2" ht="16.350000000000001" customHeight="1">
      <c r="B270" s="15"/>
    </row>
    <row r="271" spans="2:2" ht="16.350000000000001" customHeight="1">
      <c r="B271" s="15"/>
    </row>
    <row r="272" spans="2:2" ht="16.350000000000001" customHeight="1">
      <c r="B272" s="15"/>
    </row>
    <row r="273" spans="2:2" ht="16.350000000000001" customHeight="1">
      <c r="B273" s="15"/>
    </row>
    <row r="274" spans="2:2" ht="16.350000000000001" customHeight="1">
      <c r="B274" s="15"/>
    </row>
    <row r="275" spans="2:2" ht="16.350000000000001" customHeight="1">
      <c r="B275" s="15"/>
    </row>
    <row r="276" spans="2:2" ht="16.350000000000001" customHeight="1">
      <c r="B276" s="15"/>
    </row>
    <row r="277" spans="2:2" ht="16.350000000000001" customHeight="1">
      <c r="B277" s="15"/>
    </row>
    <row r="278" spans="2:2" ht="16.350000000000001" customHeight="1">
      <c r="B278" s="15"/>
    </row>
    <row r="279" spans="2:2" ht="16.350000000000001" customHeight="1">
      <c r="B279" s="15"/>
    </row>
    <row r="280" spans="2:2" ht="16.350000000000001" customHeight="1">
      <c r="B280" s="15"/>
    </row>
    <row r="281" spans="2:2" ht="16.350000000000001" customHeight="1">
      <c r="B281" s="15"/>
    </row>
    <row r="282" spans="2:2" ht="16.350000000000001" customHeight="1">
      <c r="B282" s="15"/>
    </row>
    <row r="283" spans="2:2" ht="16.350000000000001" customHeight="1">
      <c r="B283" s="15"/>
    </row>
    <row r="284" spans="2:2" ht="16.350000000000001" customHeight="1">
      <c r="B284" s="15"/>
    </row>
    <row r="285" spans="2:2" ht="16.350000000000001" customHeight="1">
      <c r="B285" s="15"/>
    </row>
    <row r="286" spans="2:2" ht="16.350000000000001" customHeight="1">
      <c r="B286" s="15"/>
    </row>
    <row r="287" spans="2:2" ht="16.350000000000001" customHeight="1">
      <c r="B287" s="15"/>
    </row>
    <row r="288" spans="2:2" ht="16.350000000000001" customHeight="1">
      <c r="B288" s="15"/>
    </row>
    <row r="289" spans="2:2" ht="16.350000000000001" customHeight="1">
      <c r="B289" s="15"/>
    </row>
    <row r="290" spans="2:2" ht="16.350000000000001" customHeight="1">
      <c r="B290" s="15"/>
    </row>
    <row r="291" spans="2:2" ht="16.350000000000001" customHeight="1">
      <c r="B291" s="15"/>
    </row>
    <row r="292" spans="2:2" ht="16.350000000000001" customHeight="1">
      <c r="B292" s="15"/>
    </row>
    <row r="293" spans="2:2" ht="16.350000000000001" customHeight="1">
      <c r="B293" s="15"/>
    </row>
    <row r="294" spans="2:2" ht="16.350000000000001" customHeight="1">
      <c r="B294" s="15"/>
    </row>
    <row r="295" spans="2:2" ht="16.350000000000001" customHeight="1">
      <c r="B295" s="15"/>
    </row>
    <row r="296" spans="2:2" ht="16.350000000000001" customHeight="1">
      <c r="B296" s="15"/>
    </row>
    <row r="297" spans="2:2" ht="16.350000000000001" customHeight="1">
      <c r="B297" s="15"/>
    </row>
    <row r="298" spans="2:2" ht="16.350000000000001" customHeight="1">
      <c r="B298" s="15"/>
    </row>
    <row r="299" spans="2:2" ht="16.350000000000001" customHeight="1">
      <c r="B299" s="15"/>
    </row>
    <row r="300" spans="2:2" ht="16.350000000000001" customHeight="1">
      <c r="B300" s="15"/>
    </row>
    <row r="301" spans="2:2" ht="16.350000000000001" customHeight="1">
      <c r="B301" s="15"/>
    </row>
    <row r="302" spans="2:2" ht="16.350000000000001" customHeight="1">
      <c r="B302" s="15"/>
    </row>
    <row r="303" spans="2:2" ht="16.350000000000001" customHeight="1">
      <c r="B303" s="15"/>
    </row>
    <row r="304" spans="2:2" ht="16.350000000000001" customHeight="1">
      <c r="B304" s="15"/>
    </row>
    <row r="305" spans="2:2" ht="16.350000000000001" customHeight="1">
      <c r="B305" s="15"/>
    </row>
    <row r="306" spans="2:2" ht="16.350000000000001" customHeight="1">
      <c r="B306" s="15"/>
    </row>
    <row r="307" spans="2:2" ht="16.350000000000001" customHeight="1">
      <c r="B307" s="15"/>
    </row>
    <row r="308" spans="2:2" ht="16.350000000000001" customHeight="1">
      <c r="B308" s="15"/>
    </row>
    <row r="309" spans="2:2" ht="16.350000000000001" customHeight="1">
      <c r="B309" s="15"/>
    </row>
    <row r="310" spans="2:2" ht="16.350000000000001" customHeight="1">
      <c r="B310" s="15"/>
    </row>
    <row r="311" spans="2:2" ht="16.350000000000001" customHeight="1">
      <c r="B311" s="15"/>
    </row>
    <row r="312" spans="2:2" ht="16.350000000000001" customHeight="1">
      <c r="B312" s="15"/>
    </row>
    <row r="313" spans="2:2" ht="16.350000000000001" customHeight="1">
      <c r="B313" s="15"/>
    </row>
    <row r="314" spans="2:2" ht="16.350000000000001" customHeight="1">
      <c r="B314" s="15"/>
    </row>
    <row r="315" spans="2:2" ht="16.350000000000001" customHeight="1">
      <c r="B315" s="15"/>
    </row>
    <row r="316" spans="2:2" ht="16.350000000000001" customHeight="1">
      <c r="B316" s="15"/>
    </row>
    <row r="317" spans="2:2" ht="16.350000000000001" customHeight="1">
      <c r="B317" s="15"/>
    </row>
    <row r="318" spans="2:2" ht="16.350000000000001" customHeight="1">
      <c r="B318" s="15"/>
    </row>
    <row r="319" spans="2:2" ht="16.350000000000001" customHeight="1">
      <c r="B319" s="15"/>
    </row>
    <row r="320" spans="2:2" ht="16.350000000000001" customHeight="1">
      <c r="B320" s="15"/>
    </row>
    <row r="321" spans="2:2" ht="16.350000000000001" customHeight="1">
      <c r="B321" s="15"/>
    </row>
    <row r="322" spans="2:2" ht="16.350000000000001" customHeight="1">
      <c r="B322" s="15"/>
    </row>
    <row r="323" spans="2:2" ht="16.350000000000001" customHeight="1">
      <c r="B323" s="15"/>
    </row>
    <row r="324" spans="2:2" ht="16.350000000000001" customHeight="1">
      <c r="B324" s="15"/>
    </row>
    <row r="325" spans="2:2" ht="16.350000000000001" customHeight="1">
      <c r="B325" s="15"/>
    </row>
    <row r="326" spans="2:2" ht="16.350000000000001" customHeight="1">
      <c r="B326" s="15"/>
    </row>
    <row r="327" spans="2:2" ht="16.350000000000001" customHeight="1">
      <c r="B327" s="15"/>
    </row>
    <row r="328" spans="2:2" ht="16.350000000000001" customHeight="1">
      <c r="B328" s="15"/>
    </row>
    <row r="329" spans="2:2" ht="16.350000000000001" customHeight="1">
      <c r="B329" s="15"/>
    </row>
    <row r="330" spans="2:2" ht="16.350000000000001" customHeight="1">
      <c r="B330" s="15"/>
    </row>
    <row r="331" spans="2:2" ht="16.350000000000001" customHeight="1">
      <c r="B331" s="15"/>
    </row>
    <row r="332" spans="2:2" ht="16.350000000000001" customHeight="1">
      <c r="B332" s="15"/>
    </row>
    <row r="333" spans="2:2" ht="16.350000000000001" customHeight="1">
      <c r="B333" s="15"/>
    </row>
    <row r="334" spans="2:2" ht="16.350000000000001" customHeight="1">
      <c r="B334" s="15"/>
    </row>
    <row r="335" spans="2:2" ht="16.350000000000001" customHeight="1">
      <c r="B335" s="15"/>
    </row>
    <row r="336" spans="2:2" ht="16.350000000000001" customHeight="1">
      <c r="B336" s="15"/>
    </row>
    <row r="337" spans="2:2" ht="16.350000000000001" customHeight="1">
      <c r="B337" s="15"/>
    </row>
    <row r="338" spans="2:2" ht="16.350000000000001" customHeight="1">
      <c r="B338" s="15"/>
    </row>
    <row r="339" spans="2:2" ht="16.350000000000001" customHeight="1">
      <c r="B339" s="15"/>
    </row>
    <row r="340" spans="2:2" ht="16.350000000000001" customHeight="1">
      <c r="B340" s="15"/>
    </row>
    <row r="341" spans="2:2" ht="16.350000000000001" customHeight="1">
      <c r="B341" s="15"/>
    </row>
    <row r="342" spans="2:2" ht="16.350000000000001" customHeight="1">
      <c r="B342" s="15"/>
    </row>
    <row r="343" spans="2:2" ht="16.350000000000001" customHeight="1">
      <c r="B343" s="15"/>
    </row>
    <row r="344" spans="2:2" ht="16.350000000000001" customHeight="1">
      <c r="B344" s="15"/>
    </row>
    <row r="345" spans="2:2" ht="16.350000000000001" customHeight="1">
      <c r="B345" s="15"/>
    </row>
    <row r="346" spans="2:2" ht="16.350000000000001" customHeight="1">
      <c r="B346" s="15"/>
    </row>
    <row r="347" spans="2:2" ht="16.350000000000001" customHeight="1">
      <c r="B347" s="15"/>
    </row>
    <row r="348" spans="2:2" ht="16.350000000000001" customHeight="1">
      <c r="B348" s="15"/>
    </row>
    <row r="349" spans="2:2" ht="16.350000000000001" customHeight="1">
      <c r="B349" s="15"/>
    </row>
    <row r="350" spans="2:2" ht="16.350000000000001" customHeight="1">
      <c r="B350" s="15"/>
    </row>
    <row r="351" spans="2:2" ht="16.350000000000001" customHeight="1">
      <c r="B351" s="15"/>
    </row>
    <row r="352" spans="2:2" ht="16.350000000000001" customHeight="1">
      <c r="B352" s="15"/>
    </row>
    <row r="353" spans="2:2" ht="16.350000000000001" customHeight="1">
      <c r="B353" s="15"/>
    </row>
    <row r="354" spans="2:2" ht="16.350000000000001" customHeight="1">
      <c r="B354" s="15"/>
    </row>
    <row r="355" spans="2:2" ht="16.350000000000001" customHeight="1">
      <c r="B355" s="15"/>
    </row>
    <row r="356" spans="2:2" ht="16.350000000000001" customHeight="1">
      <c r="B356" s="15"/>
    </row>
    <row r="357" spans="2:2" ht="16.350000000000001" customHeight="1">
      <c r="B357" s="15"/>
    </row>
    <row r="358" spans="2:2" ht="16.350000000000001" customHeight="1">
      <c r="B358" s="15"/>
    </row>
    <row r="359" spans="2:2" ht="16.350000000000001" customHeight="1">
      <c r="B359" s="15"/>
    </row>
    <row r="360" spans="2:2" ht="16.350000000000001" customHeight="1">
      <c r="B360" s="15"/>
    </row>
    <row r="361" spans="2:2" ht="16.350000000000001" customHeight="1">
      <c r="B361" s="15"/>
    </row>
    <row r="362" spans="2:2" ht="16.350000000000001" customHeight="1">
      <c r="B362" s="15"/>
    </row>
    <row r="363" spans="2:2" ht="16.350000000000001" customHeight="1">
      <c r="B363" s="15"/>
    </row>
    <row r="364" spans="2:2" ht="16.350000000000001" customHeight="1">
      <c r="B364" s="15"/>
    </row>
    <row r="365" spans="2:2" ht="16.350000000000001" customHeight="1">
      <c r="B365" s="15"/>
    </row>
    <row r="366" spans="2:2" ht="16.350000000000001" customHeight="1">
      <c r="B366" s="15"/>
    </row>
    <row r="367" spans="2:2" ht="16.350000000000001" customHeight="1">
      <c r="B367" s="15"/>
    </row>
    <row r="368" spans="2:2" ht="16.350000000000001" customHeight="1">
      <c r="B368" s="15"/>
    </row>
    <row r="369" spans="2:2" ht="16.350000000000001" customHeight="1">
      <c r="B369" s="15"/>
    </row>
    <row r="370" spans="2:2" ht="16.350000000000001" customHeight="1">
      <c r="B370" s="15"/>
    </row>
    <row r="371" spans="2:2" ht="16.350000000000001" customHeight="1">
      <c r="B371" s="15"/>
    </row>
    <row r="372" spans="2:2" ht="16.350000000000001" customHeight="1">
      <c r="B372" s="15"/>
    </row>
    <row r="373" spans="2:2" ht="16.350000000000001" customHeight="1">
      <c r="B373" s="15"/>
    </row>
    <row r="374" spans="2:2" ht="16.350000000000001" customHeight="1">
      <c r="B374" s="15"/>
    </row>
    <row r="375" spans="2:2" ht="16.350000000000001" customHeight="1">
      <c r="B375" s="15"/>
    </row>
    <row r="376" spans="2:2" ht="16.350000000000001" customHeight="1">
      <c r="B376" s="15"/>
    </row>
    <row r="377" spans="2:2" ht="16.350000000000001" customHeight="1">
      <c r="B377" s="15"/>
    </row>
    <row r="378" spans="2:2" ht="16.350000000000001" customHeight="1">
      <c r="B378" s="15"/>
    </row>
    <row r="379" spans="2:2" ht="16.350000000000001" customHeight="1">
      <c r="B379" s="15"/>
    </row>
    <row r="380" spans="2:2" ht="16.350000000000001" customHeight="1">
      <c r="B380" s="15"/>
    </row>
    <row r="381" spans="2:2" ht="16.350000000000001" customHeight="1">
      <c r="B381" s="15"/>
    </row>
    <row r="382" spans="2:2" ht="16.350000000000001" customHeight="1">
      <c r="B382" s="15"/>
    </row>
    <row r="383" spans="2:2" ht="16.350000000000001" customHeight="1">
      <c r="B383" s="15"/>
    </row>
    <row r="384" spans="2:2" ht="16.350000000000001" customHeight="1">
      <c r="B384" s="15"/>
    </row>
    <row r="385" spans="2:2" ht="16.350000000000001" customHeight="1">
      <c r="B385" s="15"/>
    </row>
    <row r="386" spans="2:2" ht="16.350000000000001" customHeight="1">
      <c r="B386" s="15"/>
    </row>
    <row r="387" spans="2:2" ht="16.350000000000001" customHeight="1">
      <c r="B387" s="15"/>
    </row>
    <row r="388" spans="2:2" ht="16.350000000000001" customHeight="1">
      <c r="B388" s="15"/>
    </row>
    <row r="389" spans="2:2" ht="16.350000000000001" customHeight="1">
      <c r="B389" s="15"/>
    </row>
    <row r="390" spans="2:2" ht="16.350000000000001" customHeight="1">
      <c r="B390" s="15"/>
    </row>
    <row r="391" spans="2:2" ht="16.350000000000001" customHeight="1">
      <c r="B391" s="15"/>
    </row>
    <row r="392" spans="2:2" ht="16.350000000000001" customHeight="1">
      <c r="B392" s="15"/>
    </row>
    <row r="393" spans="2:2" ht="16.350000000000001" customHeight="1">
      <c r="B393" s="15"/>
    </row>
    <row r="394" spans="2:2" ht="16.350000000000001" customHeight="1">
      <c r="B394" s="15"/>
    </row>
    <row r="395" spans="2:2" ht="16.350000000000001" customHeight="1">
      <c r="B395" s="15"/>
    </row>
    <row r="396" spans="2:2" ht="16.350000000000001" customHeight="1">
      <c r="B396" s="15"/>
    </row>
    <row r="397" spans="2:2" ht="16.350000000000001" customHeight="1">
      <c r="B397" s="15"/>
    </row>
    <row r="398" spans="2:2" ht="16.350000000000001" customHeight="1">
      <c r="B398" s="15"/>
    </row>
    <row r="399" spans="2:2" ht="16.350000000000001" customHeight="1">
      <c r="B399" s="15"/>
    </row>
    <row r="400" spans="2:2" ht="16.350000000000001" customHeight="1">
      <c r="B400" s="15"/>
    </row>
    <row r="401" spans="2:2" ht="16.350000000000001" customHeight="1">
      <c r="B401" s="15"/>
    </row>
    <row r="402" spans="2:2" ht="16.350000000000001" customHeight="1">
      <c r="B402" s="15"/>
    </row>
    <row r="403" spans="2:2" ht="16.350000000000001" customHeight="1">
      <c r="B403" s="15"/>
    </row>
    <row r="404" spans="2:2" ht="16.350000000000001" customHeight="1">
      <c r="B404" s="15"/>
    </row>
    <row r="405" spans="2:2" ht="16.350000000000001" customHeight="1">
      <c r="B405" s="15"/>
    </row>
    <row r="406" spans="2:2" ht="16.350000000000001" customHeight="1">
      <c r="B406" s="15"/>
    </row>
    <row r="407" spans="2:2" ht="16.350000000000001" customHeight="1">
      <c r="B407" s="15"/>
    </row>
    <row r="408" spans="2:2" ht="16.350000000000001" customHeight="1">
      <c r="B408" s="15"/>
    </row>
    <row r="409" spans="2:2" ht="16.350000000000001" customHeight="1">
      <c r="B409" s="15"/>
    </row>
    <row r="410" spans="2:2" ht="16.350000000000001" customHeight="1">
      <c r="B410" s="15"/>
    </row>
    <row r="411" spans="2:2" ht="16.350000000000001" customHeight="1">
      <c r="B411" s="15"/>
    </row>
    <row r="412" spans="2:2" ht="16.350000000000001" customHeight="1">
      <c r="B412" s="15"/>
    </row>
    <row r="413" spans="2:2" ht="16.350000000000001" customHeight="1">
      <c r="B413" s="15"/>
    </row>
    <row r="414" spans="2:2" ht="16.350000000000001" customHeight="1">
      <c r="B414" s="15"/>
    </row>
    <row r="415" spans="2:2" ht="16.350000000000001" customHeight="1">
      <c r="B415" s="15"/>
    </row>
    <row r="416" spans="2:2" ht="16.350000000000001" customHeight="1">
      <c r="B416" s="15"/>
    </row>
    <row r="417" spans="2:2" ht="16.350000000000001" customHeight="1">
      <c r="B417" s="15"/>
    </row>
    <row r="418" spans="2:2" ht="16.350000000000001" customHeight="1">
      <c r="B418" s="15"/>
    </row>
    <row r="419" spans="2:2" ht="16.350000000000001" customHeight="1">
      <c r="B419" s="15"/>
    </row>
    <row r="420" spans="2:2" ht="16.350000000000001" customHeight="1">
      <c r="B420" s="15"/>
    </row>
    <row r="421" spans="2:2" ht="16.350000000000001" customHeight="1">
      <c r="B421" s="15"/>
    </row>
    <row r="422" spans="2:2" ht="16.350000000000001" customHeight="1">
      <c r="B422" s="15"/>
    </row>
    <row r="423" spans="2:2" ht="16.350000000000001" customHeight="1">
      <c r="B423" s="15"/>
    </row>
    <row r="424" spans="2:2" ht="16.350000000000001" customHeight="1">
      <c r="B424" s="15"/>
    </row>
    <row r="425" spans="2:2" ht="16.350000000000001" customHeight="1">
      <c r="B425" s="15"/>
    </row>
    <row r="426" spans="2:2" ht="16.350000000000001" customHeight="1">
      <c r="B426" s="15"/>
    </row>
    <row r="427" spans="2:2" ht="16.350000000000001" customHeight="1">
      <c r="B427" s="15"/>
    </row>
    <row r="428" spans="2:2" ht="16.350000000000001" customHeight="1">
      <c r="B428" s="15"/>
    </row>
    <row r="429" spans="2:2" ht="16.350000000000001" customHeight="1">
      <c r="B429" s="15"/>
    </row>
    <row r="430" spans="2:2" ht="16.350000000000001" customHeight="1">
      <c r="B430" s="15"/>
    </row>
    <row r="431" spans="2:2" ht="16.350000000000001" customHeight="1">
      <c r="B431" s="15"/>
    </row>
    <row r="432" spans="2:2" ht="16.350000000000001" customHeight="1">
      <c r="B432" s="15"/>
    </row>
    <row r="433" spans="2:2" ht="16.350000000000001" customHeight="1">
      <c r="B433" s="15"/>
    </row>
    <row r="434" spans="2:2" ht="16.350000000000001" customHeight="1">
      <c r="B434" s="15"/>
    </row>
    <row r="435" spans="2:2" ht="16.350000000000001" customHeight="1">
      <c r="B435" s="15"/>
    </row>
    <row r="436" spans="2:2" ht="16.350000000000001" customHeight="1">
      <c r="B436" s="15"/>
    </row>
    <row r="437" spans="2:2" ht="16.350000000000001" customHeight="1">
      <c r="B437" s="15"/>
    </row>
    <row r="438" spans="2:2" ht="16.350000000000001" customHeight="1">
      <c r="B438" s="15"/>
    </row>
    <row r="439" spans="2:2" ht="16.350000000000001" customHeight="1">
      <c r="B439" s="15"/>
    </row>
    <row r="440" spans="2:2" ht="16.350000000000001" customHeight="1">
      <c r="B440" s="15"/>
    </row>
    <row r="441" spans="2:2" ht="16.350000000000001" customHeight="1">
      <c r="B441" s="15"/>
    </row>
    <row r="442" spans="2:2" ht="16.350000000000001" customHeight="1">
      <c r="B442" s="15"/>
    </row>
    <row r="443" spans="2:2" ht="16.350000000000001" customHeight="1">
      <c r="B443" s="15"/>
    </row>
    <row r="444" spans="2:2" ht="16.350000000000001" customHeight="1">
      <c r="B444" s="15"/>
    </row>
    <row r="445" spans="2:2" ht="16.350000000000001" customHeight="1">
      <c r="B445" s="15"/>
    </row>
    <row r="446" spans="2:2" ht="16.350000000000001" customHeight="1">
      <c r="B446" s="15"/>
    </row>
    <row r="447" spans="2:2" ht="16.350000000000001" customHeight="1">
      <c r="B447" s="15"/>
    </row>
    <row r="448" spans="2:2" ht="16.350000000000001" customHeight="1">
      <c r="B448" s="15"/>
    </row>
    <row r="449" spans="2:2" ht="16.350000000000001" customHeight="1">
      <c r="B449" s="15"/>
    </row>
    <row r="450" spans="2:2" ht="16.350000000000001" customHeight="1">
      <c r="B450" s="15"/>
    </row>
    <row r="451" spans="2:2" ht="16.350000000000001" customHeight="1">
      <c r="B451" s="15"/>
    </row>
    <row r="452" spans="2:2" ht="16.350000000000001" customHeight="1">
      <c r="B452" s="15"/>
    </row>
    <row r="453" spans="2:2" ht="16.350000000000001" customHeight="1">
      <c r="B453" s="15"/>
    </row>
    <row r="454" spans="2:2" ht="16.350000000000001" customHeight="1">
      <c r="B454" s="15"/>
    </row>
    <row r="455" spans="2:2" ht="16.350000000000001" customHeight="1">
      <c r="B455" s="15"/>
    </row>
    <row r="456" spans="2:2" ht="16.350000000000001" customHeight="1">
      <c r="B456" s="15"/>
    </row>
    <row r="457" spans="2:2" ht="16.350000000000001" customHeight="1">
      <c r="B457" s="15"/>
    </row>
    <row r="458" spans="2:2" ht="16.350000000000001" customHeight="1">
      <c r="B458" s="15"/>
    </row>
    <row r="459" spans="2:2" ht="16.350000000000001" customHeight="1">
      <c r="B459" s="15"/>
    </row>
    <row r="460" spans="2:2" ht="16.350000000000001" customHeight="1">
      <c r="B460" s="15"/>
    </row>
    <row r="461" spans="2:2" ht="16.350000000000001" customHeight="1">
      <c r="B461" s="15"/>
    </row>
    <row r="462" spans="2:2" ht="16.350000000000001" customHeight="1">
      <c r="B462" s="15"/>
    </row>
    <row r="463" spans="2:2" ht="16.350000000000001" customHeight="1">
      <c r="B463" s="15"/>
    </row>
    <row r="464" spans="2:2" ht="16.350000000000001" customHeight="1">
      <c r="B464" s="15"/>
    </row>
    <row r="465" spans="2:2" ht="16.350000000000001" customHeight="1">
      <c r="B465" s="15"/>
    </row>
    <row r="466" spans="2:2" ht="16.350000000000001" customHeight="1">
      <c r="B466" s="15"/>
    </row>
    <row r="467" spans="2:2" ht="16.350000000000001" customHeight="1">
      <c r="B467" s="15"/>
    </row>
    <row r="468" spans="2:2" ht="16.350000000000001" customHeight="1">
      <c r="B468" s="15"/>
    </row>
    <row r="469" spans="2:2" ht="16.350000000000001" customHeight="1">
      <c r="B469" s="15"/>
    </row>
    <row r="470" spans="2:2" ht="16.350000000000001" customHeight="1">
      <c r="B470" s="15"/>
    </row>
    <row r="471" spans="2:2" ht="16.350000000000001" customHeight="1">
      <c r="B471" s="15"/>
    </row>
    <row r="472" spans="2:2" ht="16.350000000000001" customHeight="1">
      <c r="B472" s="15"/>
    </row>
    <row r="473" spans="2:2" ht="16.350000000000001" customHeight="1">
      <c r="B473" s="15"/>
    </row>
    <row r="474" spans="2:2" ht="16.350000000000001" customHeight="1">
      <c r="B474" s="15"/>
    </row>
    <row r="475" spans="2:2" ht="16.350000000000001" customHeight="1">
      <c r="B475" s="15"/>
    </row>
    <row r="476" spans="2:2" ht="16.350000000000001" customHeight="1">
      <c r="B476" s="15"/>
    </row>
    <row r="477" spans="2:2" ht="16.350000000000001" customHeight="1">
      <c r="B477" s="15"/>
    </row>
    <row r="478" spans="2:2" ht="16.350000000000001" customHeight="1">
      <c r="B478" s="15"/>
    </row>
    <row r="479" spans="2:2" ht="16.350000000000001" customHeight="1">
      <c r="B479" s="15"/>
    </row>
    <row r="480" spans="2:2" ht="16.350000000000001" customHeight="1">
      <c r="B480" s="15"/>
    </row>
    <row r="481" spans="2:2" ht="16.350000000000001" customHeight="1">
      <c r="B481" s="15"/>
    </row>
    <row r="482" spans="2:2" ht="16.350000000000001" customHeight="1">
      <c r="B482" s="15"/>
    </row>
    <row r="483" spans="2:2" ht="16.350000000000001" customHeight="1">
      <c r="B483" s="15"/>
    </row>
    <row r="484" spans="2:2" ht="16.350000000000001" customHeight="1">
      <c r="B484" s="15"/>
    </row>
    <row r="485" spans="2:2" ht="16.350000000000001" customHeight="1">
      <c r="B485" s="15"/>
    </row>
    <row r="486" spans="2:2" ht="16.350000000000001" customHeight="1">
      <c r="B486" s="15"/>
    </row>
    <row r="487" spans="2:2" ht="16.350000000000001" customHeight="1">
      <c r="B487" s="15"/>
    </row>
    <row r="488" spans="2:2" ht="16.350000000000001" customHeight="1">
      <c r="B488" s="15"/>
    </row>
    <row r="489" spans="2:2" ht="16.350000000000001" customHeight="1">
      <c r="B489" s="15"/>
    </row>
    <row r="490" spans="2:2" ht="16.350000000000001" customHeight="1">
      <c r="B490" s="15"/>
    </row>
    <row r="491" spans="2:2" ht="16.350000000000001" customHeight="1">
      <c r="B491" s="15"/>
    </row>
    <row r="492" spans="2:2" ht="16.350000000000001" customHeight="1">
      <c r="B492" s="15"/>
    </row>
    <row r="493" spans="2:2" ht="16.350000000000001" customHeight="1">
      <c r="B493" s="15"/>
    </row>
    <row r="494" spans="2:2" ht="16.350000000000001" customHeight="1">
      <c r="B494" s="15"/>
    </row>
    <row r="495" spans="2:2" ht="16.350000000000001" customHeight="1">
      <c r="B495" s="15"/>
    </row>
    <row r="496" spans="2:2" ht="16.350000000000001" customHeight="1">
      <c r="B496" s="15"/>
    </row>
    <row r="497" spans="2:2" ht="16.350000000000001" customHeight="1">
      <c r="B497" s="15"/>
    </row>
    <row r="498" spans="2:2" ht="16.350000000000001" customHeight="1">
      <c r="B498" s="15"/>
    </row>
    <row r="499" spans="2:2" ht="16.350000000000001" customHeight="1">
      <c r="B499" s="15"/>
    </row>
    <row r="500" spans="2:2" ht="16.350000000000001" customHeight="1">
      <c r="B500" s="15"/>
    </row>
    <row r="501" spans="2:2" ht="16.350000000000001" customHeight="1">
      <c r="B501" s="15"/>
    </row>
    <row r="502" spans="2:2" ht="16.350000000000001" customHeight="1">
      <c r="B502" s="15"/>
    </row>
    <row r="503" spans="2:2" ht="16.350000000000001" customHeight="1">
      <c r="B503" s="15"/>
    </row>
    <row r="504" spans="2:2" ht="16.350000000000001" customHeight="1">
      <c r="B504" s="15"/>
    </row>
    <row r="505" spans="2:2" ht="16.350000000000001" customHeight="1">
      <c r="B505" s="15"/>
    </row>
    <row r="506" spans="2:2" ht="16.350000000000001" customHeight="1">
      <c r="B506" s="15"/>
    </row>
    <row r="507" spans="2:2" ht="16.350000000000001" customHeight="1">
      <c r="B507" s="15"/>
    </row>
    <row r="508" spans="2:2" ht="16.350000000000001" customHeight="1">
      <c r="B508" s="15"/>
    </row>
    <row r="509" spans="2:2" ht="16.350000000000001" customHeight="1">
      <c r="B509" s="15"/>
    </row>
    <row r="510" spans="2:2" ht="16.350000000000001" customHeight="1">
      <c r="B510" s="15"/>
    </row>
    <row r="511" spans="2:2" ht="16.350000000000001" customHeight="1">
      <c r="B511" s="15"/>
    </row>
    <row r="512" spans="2:2" ht="16.350000000000001" customHeight="1">
      <c r="B512" s="15"/>
    </row>
    <row r="513" spans="2:2" ht="16.350000000000001" customHeight="1">
      <c r="B513" s="15"/>
    </row>
    <row r="514" spans="2:2" ht="16.350000000000001" customHeight="1">
      <c r="B514" s="15"/>
    </row>
    <row r="515" spans="2:2" ht="16.350000000000001" customHeight="1">
      <c r="B515" s="15"/>
    </row>
    <row r="516" spans="2:2" ht="16.350000000000001" customHeight="1">
      <c r="B516" s="15"/>
    </row>
    <row r="517" spans="2:2" ht="16.350000000000001" customHeight="1">
      <c r="B517" s="15"/>
    </row>
    <row r="518" spans="2:2" ht="16.350000000000001" customHeight="1">
      <c r="B518" s="15"/>
    </row>
    <row r="519" spans="2:2" ht="16.350000000000001" customHeight="1">
      <c r="B519" s="15"/>
    </row>
    <row r="520" spans="2:2" ht="16.350000000000001" customHeight="1">
      <c r="B520" s="15"/>
    </row>
    <row r="521" spans="2:2" ht="16.350000000000001" customHeight="1">
      <c r="B521" s="15"/>
    </row>
    <row r="522" spans="2:2" ht="16.350000000000001" customHeight="1">
      <c r="B522" s="15"/>
    </row>
    <row r="523" spans="2:2" ht="16.350000000000001" customHeight="1">
      <c r="B523" s="15"/>
    </row>
    <row r="524" spans="2:2" ht="16.350000000000001" customHeight="1">
      <c r="B524" s="15"/>
    </row>
    <row r="525" spans="2:2" ht="16.350000000000001" customHeight="1">
      <c r="B525" s="15"/>
    </row>
    <row r="526" spans="2:2" ht="16.350000000000001" customHeight="1">
      <c r="B526" s="15"/>
    </row>
    <row r="527" spans="2:2" ht="16.350000000000001" customHeight="1">
      <c r="B527" s="15"/>
    </row>
    <row r="528" spans="2:2" ht="16.350000000000001" customHeight="1">
      <c r="B528" s="15"/>
    </row>
    <row r="529" spans="2:2" ht="16.350000000000001" customHeight="1">
      <c r="B529" s="15"/>
    </row>
    <row r="530" spans="2:2" ht="16.350000000000001" customHeight="1">
      <c r="B530" s="15"/>
    </row>
    <row r="531" spans="2:2" ht="16.350000000000001" customHeight="1">
      <c r="B531" s="15"/>
    </row>
    <row r="532" spans="2:2" ht="16.350000000000001" customHeight="1">
      <c r="B532" s="15"/>
    </row>
    <row r="533" spans="2:2" ht="16.350000000000001" customHeight="1">
      <c r="B533" s="15"/>
    </row>
    <row r="534" spans="2:2" ht="16.350000000000001" customHeight="1">
      <c r="B534" s="15"/>
    </row>
    <row r="535" spans="2:2" ht="16.350000000000001" customHeight="1">
      <c r="B535" s="15"/>
    </row>
    <row r="536" spans="2:2" ht="16.350000000000001" customHeight="1">
      <c r="B536" s="15"/>
    </row>
    <row r="537" spans="2:2" ht="16.350000000000001" customHeight="1">
      <c r="B537" s="15"/>
    </row>
    <row r="538" spans="2:2" ht="16.350000000000001" customHeight="1">
      <c r="B538" s="15"/>
    </row>
    <row r="539" spans="2:2" ht="16.350000000000001" customHeight="1">
      <c r="B539" s="15"/>
    </row>
    <row r="540" spans="2:2" ht="16.350000000000001" customHeight="1">
      <c r="B540" s="15"/>
    </row>
    <row r="541" spans="2:2" ht="16.350000000000001" customHeight="1">
      <c r="B541" s="15"/>
    </row>
    <row r="542" spans="2:2" ht="16.350000000000001" customHeight="1">
      <c r="B542" s="15"/>
    </row>
    <row r="543" spans="2:2" ht="16.350000000000001" customHeight="1">
      <c r="B543" s="15"/>
    </row>
    <row r="544" spans="2:2" ht="16.350000000000001" customHeight="1">
      <c r="B544" s="15"/>
    </row>
    <row r="545" spans="2:2" ht="16.350000000000001" customHeight="1">
      <c r="B545" s="15"/>
    </row>
    <row r="546" spans="2:2" ht="16.350000000000001" customHeight="1">
      <c r="B546" s="15"/>
    </row>
    <row r="547" spans="2:2" ht="16.350000000000001" customHeight="1">
      <c r="B547" s="15"/>
    </row>
    <row r="548" spans="2:2" ht="16.350000000000001" customHeight="1">
      <c r="B548" s="15"/>
    </row>
    <row r="549" spans="2:2" ht="16.350000000000001" customHeight="1">
      <c r="B549" s="15"/>
    </row>
    <row r="550" spans="2:2" ht="16.350000000000001" customHeight="1">
      <c r="B550" s="15"/>
    </row>
    <row r="551" spans="2:2" ht="16.350000000000001" customHeight="1">
      <c r="B551" s="15"/>
    </row>
    <row r="552" spans="2:2" ht="16.350000000000001" customHeight="1">
      <c r="B552" s="15"/>
    </row>
    <row r="553" spans="2:2" ht="16.350000000000001" customHeight="1">
      <c r="B553" s="15"/>
    </row>
    <row r="554" spans="2:2" ht="16.350000000000001" customHeight="1">
      <c r="B554" s="15"/>
    </row>
    <row r="555" spans="2:2" ht="16.350000000000001" customHeight="1">
      <c r="B555" s="15"/>
    </row>
    <row r="556" spans="2:2" ht="16.350000000000001" customHeight="1">
      <c r="B556" s="15"/>
    </row>
    <row r="557" spans="2:2" ht="16.350000000000001" customHeight="1">
      <c r="B557" s="15"/>
    </row>
    <row r="558" spans="2:2" ht="16.350000000000001" customHeight="1">
      <c r="B558" s="15"/>
    </row>
    <row r="559" spans="2:2" ht="16.350000000000001" customHeight="1">
      <c r="B559" s="15"/>
    </row>
    <row r="560" spans="2:2" ht="16.350000000000001" customHeight="1">
      <c r="B560" s="15"/>
    </row>
    <row r="561" spans="2:2" ht="16.350000000000001" customHeight="1">
      <c r="B561" s="15"/>
    </row>
    <row r="562" spans="2:2" ht="16.350000000000001" customHeight="1">
      <c r="B562" s="15"/>
    </row>
    <row r="563" spans="2:2" ht="16.350000000000001" customHeight="1">
      <c r="B563" s="15"/>
    </row>
    <row r="564" spans="2:2" ht="16.350000000000001" customHeight="1">
      <c r="B564" s="15"/>
    </row>
    <row r="565" spans="2:2" ht="16.350000000000001" customHeight="1">
      <c r="B565" s="15"/>
    </row>
    <row r="566" spans="2:2" ht="16.350000000000001" customHeight="1">
      <c r="B566" s="15"/>
    </row>
    <row r="567" spans="2:2" ht="16.350000000000001" customHeight="1">
      <c r="B567" s="15"/>
    </row>
    <row r="568" spans="2:2" ht="16.350000000000001" customHeight="1">
      <c r="B568" s="15"/>
    </row>
    <row r="569" spans="2:2" ht="16.350000000000001" customHeight="1">
      <c r="B569" s="15"/>
    </row>
    <row r="570" spans="2:2" ht="16.350000000000001" customHeight="1">
      <c r="B570" s="15"/>
    </row>
    <row r="571" spans="2:2" ht="16.350000000000001" customHeight="1">
      <c r="B571" s="15"/>
    </row>
    <row r="572" spans="2:2" ht="16.350000000000001" customHeight="1">
      <c r="B572" s="15"/>
    </row>
    <row r="573" spans="2:2" ht="16.350000000000001" customHeight="1">
      <c r="B573" s="15"/>
    </row>
    <row r="574" spans="2:2" ht="16.350000000000001" customHeight="1">
      <c r="B574" s="15"/>
    </row>
    <row r="575" spans="2:2" ht="16.350000000000001" customHeight="1">
      <c r="B575" s="15"/>
    </row>
    <row r="576" spans="2:2" ht="16.350000000000001" customHeight="1">
      <c r="B576" s="15"/>
    </row>
    <row r="577" spans="2:2" ht="16.350000000000001" customHeight="1">
      <c r="B577" s="15"/>
    </row>
    <row r="578" spans="2:2" ht="16.350000000000001" customHeight="1">
      <c r="B578" s="15"/>
    </row>
    <row r="579" spans="2:2" ht="16.350000000000001" customHeight="1">
      <c r="B579" s="15"/>
    </row>
    <row r="580" spans="2:2" ht="16.350000000000001" customHeight="1">
      <c r="B580" s="15"/>
    </row>
    <row r="581" spans="2:2" ht="16.350000000000001" customHeight="1">
      <c r="B581" s="15"/>
    </row>
    <row r="582" spans="2:2" ht="16.350000000000001" customHeight="1">
      <c r="B582" s="15"/>
    </row>
    <row r="583" spans="2:2" ht="16.350000000000001" customHeight="1">
      <c r="B583" s="15"/>
    </row>
    <row r="584" spans="2:2" ht="16.350000000000001" customHeight="1">
      <c r="B584" s="15"/>
    </row>
    <row r="585" spans="2:2" ht="16.350000000000001" customHeight="1">
      <c r="B585" s="15"/>
    </row>
    <row r="586" spans="2:2" ht="16.350000000000001" customHeight="1">
      <c r="B586" s="15"/>
    </row>
    <row r="587" spans="2:2" ht="16.350000000000001" customHeight="1">
      <c r="B587" s="15"/>
    </row>
    <row r="588" spans="2:2" ht="16.350000000000001" customHeight="1">
      <c r="B588" s="15"/>
    </row>
    <row r="589" spans="2:2" ht="16.350000000000001" customHeight="1">
      <c r="B589" s="15"/>
    </row>
    <row r="590" spans="2:2" ht="16.350000000000001" customHeight="1">
      <c r="B590" s="15"/>
    </row>
    <row r="591" spans="2:2" ht="16.350000000000001" customHeight="1">
      <c r="B591" s="15"/>
    </row>
    <row r="592" spans="2:2" ht="16.350000000000001" customHeight="1">
      <c r="B592" s="15"/>
    </row>
    <row r="593" spans="2:2" ht="16.350000000000001" customHeight="1">
      <c r="B593" s="15"/>
    </row>
    <row r="594" spans="2:2" ht="16.350000000000001" customHeight="1">
      <c r="B594" s="15"/>
    </row>
    <row r="595" spans="2:2" ht="16.350000000000001" customHeight="1">
      <c r="B595" s="15"/>
    </row>
    <row r="596" spans="2:2" ht="16.350000000000001" customHeight="1">
      <c r="B596" s="15"/>
    </row>
    <row r="597" spans="2:2" ht="16.350000000000001" customHeight="1">
      <c r="B597" s="15"/>
    </row>
    <row r="598" spans="2:2" ht="16.350000000000001" customHeight="1">
      <c r="B598" s="15"/>
    </row>
    <row r="599" spans="2:2" ht="16.350000000000001" customHeight="1">
      <c r="B599" s="15"/>
    </row>
    <row r="600" spans="2:2" ht="16.350000000000001" customHeight="1">
      <c r="B600" s="15"/>
    </row>
    <row r="601" spans="2:2" ht="16.350000000000001" customHeight="1">
      <c r="B601" s="15"/>
    </row>
    <row r="602" spans="2:2" ht="16.350000000000001" customHeight="1">
      <c r="B602" s="15"/>
    </row>
    <row r="603" spans="2:2" ht="16.350000000000001" customHeight="1">
      <c r="B603" s="15"/>
    </row>
    <row r="604" spans="2:2" ht="16.350000000000001" customHeight="1">
      <c r="B604" s="15"/>
    </row>
    <row r="605" spans="2:2" ht="16.350000000000001" customHeight="1">
      <c r="B605" s="15"/>
    </row>
    <row r="606" spans="2:2" ht="16.350000000000001" customHeight="1">
      <c r="B606" s="15"/>
    </row>
    <row r="607" spans="2:2" ht="16.350000000000001" customHeight="1">
      <c r="B607" s="15"/>
    </row>
    <row r="608" spans="2:2" ht="16.350000000000001" customHeight="1">
      <c r="B608" s="15"/>
    </row>
    <row r="609" spans="2:2" ht="16.350000000000001" customHeight="1">
      <c r="B609" s="15"/>
    </row>
    <row r="610" spans="2:2" ht="16.350000000000001" customHeight="1">
      <c r="B610" s="15"/>
    </row>
    <row r="611" spans="2:2" ht="16.350000000000001" customHeight="1">
      <c r="B611" s="15"/>
    </row>
    <row r="612" spans="2:2" ht="16.350000000000001" customHeight="1">
      <c r="B612" s="15"/>
    </row>
    <row r="613" spans="2:2" ht="16.350000000000001" customHeight="1">
      <c r="B613" s="15"/>
    </row>
    <row r="614" spans="2:2" ht="16.350000000000001" customHeight="1">
      <c r="B614" s="15"/>
    </row>
    <row r="615" spans="2:2" ht="16.350000000000001" customHeight="1">
      <c r="B615" s="15"/>
    </row>
    <row r="616" spans="2:2" ht="16.350000000000001" customHeight="1">
      <c r="B616" s="15"/>
    </row>
    <row r="617" spans="2:2" ht="16.350000000000001" customHeight="1">
      <c r="B617" s="15"/>
    </row>
    <row r="618" spans="2:2" ht="16.350000000000001" customHeight="1">
      <c r="B618" s="15"/>
    </row>
    <row r="619" spans="2:2" ht="16.350000000000001" customHeight="1">
      <c r="B619" s="15"/>
    </row>
    <row r="620" spans="2:2" ht="16.350000000000001" customHeight="1">
      <c r="B620" s="15"/>
    </row>
    <row r="621" spans="2:2" ht="16.350000000000001" customHeight="1">
      <c r="B621" s="15"/>
    </row>
    <row r="622" spans="2:2" ht="16.350000000000001" customHeight="1">
      <c r="B622" s="15"/>
    </row>
    <row r="623" spans="2:2" ht="16.350000000000001" customHeight="1">
      <c r="B623" s="15"/>
    </row>
    <row r="624" spans="2:2" ht="16.350000000000001" customHeight="1">
      <c r="B624" s="15"/>
    </row>
    <row r="625" spans="2:2" ht="16.350000000000001" customHeight="1">
      <c r="B625" s="15"/>
    </row>
    <row r="626" spans="2:2" ht="16.350000000000001" customHeight="1">
      <c r="B626" s="15"/>
    </row>
    <row r="627" spans="2:2" ht="16.350000000000001" customHeight="1">
      <c r="B627" s="15"/>
    </row>
    <row r="628" spans="2:2" ht="16.350000000000001" customHeight="1">
      <c r="B628" s="15"/>
    </row>
    <row r="629" spans="2:2" ht="16.350000000000001" customHeight="1">
      <c r="B629" s="15"/>
    </row>
    <row r="630" spans="2:2" ht="16.350000000000001" customHeight="1">
      <c r="B630" s="15"/>
    </row>
    <row r="631" spans="2:2" ht="16.350000000000001" customHeight="1">
      <c r="B631" s="15"/>
    </row>
    <row r="632" spans="2:2" ht="16.350000000000001" customHeight="1">
      <c r="B632" s="15"/>
    </row>
    <row r="633" spans="2:2" ht="16.350000000000001" customHeight="1">
      <c r="B633" s="15"/>
    </row>
    <row r="634" spans="2:2" ht="16.350000000000001" customHeight="1">
      <c r="B634" s="15"/>
    </row>
    <row r="635" spans="2:2" ht="16.350000000000001" customHeight="1">
      <c r="B635" s="15"/>
    </row>
    <row r="636" spans="2:2" ht="16.350000000000001" customHeight="1">
      <c r="B636" s="15"/>
    </row>
    <row r="637" spans="2:2" ht="16.350000000000001" customHeight="1">
      <c r="B637" s="15"/>
    </row>
    <row r="638" spans="2:2" ht="16.350000000000001" customHeight="1">
      <c r="B638" s="15"/>
    </row>
    <row r="639" spans="2:2" ht="16.350000000000001" customHeight="1">
      <c r="B639" s="15"/>
    </row>
    <row r="640" spans="2:2" ht="16.350000000000001" customHeight="1">
      <c r="B640" s="15"/>
    </row>
    <row r="641" spans="2:2" ht="16.350000000000001" customHeight="1">
      <c r="B641" s="15"/>
    </row>
    <row r="642" spans="2:2" ht="16.350000000000001" customHeight="1">
      <c r="B642" s="15"/>
    </row>
    <row r="643" spans="2:2" ht="16.350000000000001" customHeight="1">
      <c r="B643" s="15"/>
    </row>
    <row r="644" spans="2:2" ht="16.350000000000001" customHeight="1">
      <c r="B644" s="15"/>
    </row>
    <row r="645" spans="2:2" ht="16.350000000000001" customHeight="1">
      <c r="B645" s="15"/>
    </row>
    <row r="646" spans="2:2" ht="16.350000000000001" customHeight="1">
      <c r="B646" s="15"/>
    </row>
    <row r="647" spans="2:2" ht="16.350000000000001" customHeight="1">
      <c r="B647" s="15"/>
    </row>
    <row r="648" spans="2:2" ht="16.350000000000001" customHeight="1">
      <c r="B648" s="15"/>
    </row>
    <row r="649" spans="2:2" ht="16.350000000000001" customHeight="1">
      <c r="B649" s="15"/>
    </row>
    <row r="650" spans="2:2" ht="16.350000000000001" customHeight="1">
      <c r="B650" s="15"/>
    </row>
    <row r="651" spans="2:2" ht="16.350000000000001" customHeight="1">
      <c r="B651" s="15"/>
    </row>
    <row r="652" spans="2:2" ht="16.350000000000001" customHeight="1">
      <c r="B652" s="15"/>
    </row>
    <row r="653" spans="2:2" ht="16.350000000000001" customHeight="1">
      <c r="B653" s="15"/>
    </row>
    <row r="654" spans="2:2" ht="16.350000000000001" customHeight="1">
      <c r="B654" s="15"/>
    </row>
    <row r="655" spans="2:2" ht="16.350000000000001" customHeight="1">
      <c r="B655" s="15"/>
    </row>
    <row r="656" spans="2:2" ht="16.350000000000001" customHeight="1">
      <c r="B656" s="15"/>
    </row>
    <row r="657" spans="2:2" ht="16.350000000000001" customHeight="1">
      <c r="B657" s="15"/>
    </row>
    <row r="658" spans="2:2" ht="16.350000000000001" customHeight="1">
      <c r="B658" s="15"/>
    </row>
    <row r="659" spans="2:2" ht="16.350000000000001" customHeight="1">
      <c r="B659" s="15"/>
    </row>
    <row r="660" spans="2:2" ht="16.350000000000001" customHeight="1">
      <c r="B660" s="15"/>
    </row>
    <row r="661" spans="2:2" ht="16.350000000000001" customHeight="1">
      <c r="B661" s="15"/>
    </row>
    <row r="662" spans="2:2" ht="16.350000000000001" customHeight="1">
      <c r="B662" s="15"/>
    </row>
    <row r="663" spans="2:2" ht="16.350000000000001" customHeight="1">
      <c r="B663" s="15"/>
    </row>
    <row r="664" spans="2:2" ht="16.350000000000001" customHeight="1">
      <c r="B664" s="15"/>
    </row>
    <row r="665" spans="2:2" ht="16.350000000000001" customHeight="1">
      <c r="B665" s="15"/>
    </row>
    <row r="666" spans="2:2" ht="16.350000000000001" customHeight="1">
      <c r="B666" s="15"/>
    </row>
    <row r="667" spans="2:2" ht="16.350000000000001" customHeight="1">
      <c r="B667" s="15"/>
    </row>
    <row r="668" spans="2:2" ht="16.350000000000001" customHeight="1">
      <c r="B668" s="15"/>
    </row>
    <row r="669" spans="2:2" ht="16.350000000000001" customHeight="1">
      <c r="B669" s="15"/>
    </row>
    <row r="670" spans="2:2" ht="16.350000000000001" customHeight="1">
      <c r="B670" s="15"/>
    </row>
    <row r="671" spans="2:2" ht="16.350000000000001" customHeight="1">
      <c r="B671" s="15"/>
    </row>
    <row r="672" spans="2:2" ht="16.350000000000001" customHeight="1">
      <c r="B672" s="15"/>
    </row>
    <row r="673" spans="2:2" ht="16.350000000000001" customHeight="1">
      <c r="B673" s="15"/>
    </row>
    <row r="674" spans="2:2" ht="16.350000000000001" customHeight="1">
      <c r="B674" s="15"/>
    </row>
    <row r="675" spans="2:2" ht="16.350000000000001" customHeight="1">
      <c r="B675" s="15"/>
    </row>
    <row r="676" spans="2:2" ht="16.350000000000001" customHeight="1">
      <c r="B676" s="15"/>
    </row>
    <row r="677" spans="2:2" ht="16.350000000000001" customHeight="1">
      <c r="B677" s="15"/>
    </row>
    <row r="678" spans="2:2" ht="16.350000000000001" customHeight="1">
      <c r="B678" s="15"/>
    </row>
    <row r="679" spans="2:2" ht="16.350000000000001" customHeight="1">
      <c r="B679" s="15"/>
    </row>
    <row r="680" spans="2:2" ht="16.350000000000001" customHeight="1">
      <c r="B680" s="15"/>
    </row>
    <row r="681" spans="2:2" ht="16.350000000000001" customHeight="1">
      <c r="B681" s="15"/>
    </row>
    <row r="682" spans="2:2" ht="16.350000000000001" customHeight="1">
      <c r="B682" s="15"/>
    </row>
    <row r="683" spans="2:2" ht="16.350000000000001" customHeight="1">
      <c r="B683" s="15"/>
    </row>
    <row r="684" spans="2:2" ht="16.350000000000001" customHeight="1">
      <c r="B684" s="15"/>
    </row>
    <row r="685" spans="2:2" ht="16.350000000000001" customHeight="1">
      <c r="B685" s="15"/>
    </row>
    <row r="686" spans="2:2" ht="16.350000000000001" customHeight="1">
      <c r="B686" s="15"/>
    </row>
    <row r="687" spans="2:2" ht="16.350000000000001" customHeight="1">
      <c r="B687" s="15"/>
    </row>
    <row r="688" spans="2:2" ht="16.350000000000001" customHeight="1">
      <c r="B688" s="15"/>
    </row>
    <row r="689" spans="2:2" ht="16.350000000000001" customHeight="1">
      <c r="B689" s="15"/>
    </row>
    <row r="690" spans="2:2" ht="16.350000000000001" customHeight="1">
      <c r="B690" s="15"/>
    </row>
    <row r="691" spans="2:2" ht="16.350000000000001" customHeight="1">
      <c r="B691" s="15"/>
    </row>
    <row r="692" spans="2:2" ht="16.350000000000001" customHeight="1">
      <c r="B692" s="15"/>
    </row>
    <row r="693" spans="2:2" ht="16.350000000000001" customHeight="1">
      <c r="B693" s="15"/>
    </row>
    <row r="694" spans="2:2" ht="16.350000000000001" customHeight="1">
      <c r="B694" s="15"/>
    </row>
    <row r="695" spans="2:2" ht="16.350000000000001" customHeight="1">
      <c r="B695" s="15"/>
    </row>
    <row r="696" spans="2:2" ht="16.350000000000001" customHeight="1">
      <c r="B696" s="15"/>
    </row>
    <row r="697" spans="2:2" ht="16.350000000000001" customHeight="1">
      <c r="B697" s="15"/>
    </row>
    <row r="698" spans="2:2" ht="16.350000000000001" customHeight="1">
      <c r="B698" s="15"/>
    </row>
    <row r="699" spans="2:2" ht="16.350000000000001" customHeight="1">
      <c r="B699" s="15"/>
    </row>
    <row r="700" spans="2:2" ht="16.350000000000001" customHeight="1">
      <c r="B700" s="15"/>
    </row>
    <row r="701" spans="2:2" ht="16.350000000000001" customHeight="1">
      <c r="B701" s="15"/>
    </row>
    <row r="702" spans="2:2" ht="16.350000000000001" customHeight="1">
      <c r="B702" s="15"/>
    </row>
    <row r="703" spans="2:2" ht="16.350000000000001" customHeight="1">
      <c r="B703" s="15"/>
    </row>
    <row r="704" spans="2:2" ht="16.350000000000001" customHeight="1">
      <c r="B704" s="15"/>
    </row>
    <row r="705" spans="2:2" ht="16.350000000000001" customHeight="1">
      <c r="B705" s="15"/>
    </row>
    <row r="706" spans="2:2" ht="16.350000000000001" customHeight="1">
      <c r="B706" s="15"/>
    </row>
    <row r="707" spans="2:2" ht="16.350000000000001" customHeight="1">
      <c r="B707" s="15"/>
    </row>
    <row r="708" spans="2:2" ht="16.350000000000001" customHeight="1">
      <c r="B708" s="15"/>
    </row>
    <row r="709" spans="2:2" ht="16.350000000000001" customHeight="1">
      <c r="B709" s="15"/>
    </row>
    <row r="710" spans="2:2" ht="16.350000000000001" customHeight="1">
      <c r="B710" s="15"/>
    </row>
    <row r="711" spans="2:2" ht="16.350000000000001" customHeight="1">
      <c r="B711" s="15"/>
    </row>
    <row r="712" spans="2:2" ht="16.350000000000001" customHeight="1">
      <c r="B712" s="15"/>
    </row>
    <row r="713" spans="2:2" ht="16.350000000000001" customHeight="1">
      <c r="B713" s="15"/>
    </row>
    <row r="714" spans="2:2" ht="16.350000000000001" customHeight="1">
      <c r="B714" s="15"/>
    </row>
    <row r="715" spans="2:2" ht="16.350000000000001" customHeight="1">
      <c r="B715" s="15"/>
    </row>
    <row r="716" spans="2:2" ht="16.350000000000001" customHeight="1">
      <c r="B716" s="15"/>
    </row>
    <row r="717" spans="2:2" ht="16.350000000000001" customHeight="1">
      <c r="B717" s="15"/>
    </row>
    <row r="718" spans="2:2" ht="16.350000000000001" customHeight="1">
      <c r="B718" s="15"/>
    </row>
    <row r="719" spans="2:2" ht="16.350000000000001" customHeight="1">
      <c r="B719" s="15"/>
    </row>
    <row r="720" spans="2:2" ht="16.350000000000001" customHeight="1">
      <c r="B720" s="15"/>
    </row>
    <row r="721" spans="2:2" ht="16.350000000000001" customHeight="1">
      <c r="B721" s="15"/>
    </row>
    <row r="722" spans="2:2" ht="16.350000000000001" customHeight="1">
      <c r="B722" s="15"/>
    </row>
    <row r="723" spans="2:2" ht="16.350000000000001" customHeight="1">
      <c r="B723" s="15"/>
    </row>
    <row r="724" spans="2:2" ht="16.350000000000001" customHeight="1">
      <c r="B724" s="15"/>
    </row>
    <row r="725" spans="2:2" ht="16.350000000000001" customHeight="1">
      <c r="B725" s="15"/>
    </row>
    <row r="726" spans="2:2" ht="16.350000000000001" customHeight="1">
      <c r="B726" s="15"/>
    </row>
    <row r="727" spans="2:2" ht="16.350000000000001" customHeight="1">
      <c r="B727" s="15"/>
    </row>
    <row r="728" spans="2:2" ht="16.350000000000001" customHeight="1">
      <c r="B728" s="15"/>
    </row>
    <row r="729" spans="2:2" ht="16.350000000000001" customHeight="1">
      <c r="B729" s="15"/>
    </row>
    <row r="730" spans="2:2" ht="16.350000000000001" customHeight="1">
      <c r="B730" s="15"/>
    </row>
    <row r="731" spans="2:2" ht="16.350000000000001" customHeight="1">
      <c r="B731" s="15"/>
    </row>
    <row r="732" spans="2:2" ht="16.350000000000001" customHeight="1">
      <c r="B732" s="15"/>
    </row>
    <row r="733" spans="2:2" ht="16.350000000000001" customHeight="1">
      <c r="B733" s="15"/>
    </row>
    <row r="734" spans="2:2" ht="16.350000000000001" customHeight="1">
      <c r="B734" s="15"/>
    </row>
    <row r="735" spans="2:2" ht="16.350000000000001" customHeight="1">
      <c r="B735" s="15"/>
    </row>
    <row r="736" spans="2:2" ht="16.350000000000001" customHeight="1">
      <c r="B736" s="15"/>
    </row>
    <row r="737" spans="2:2" ht="16.350000000000001" customHeight="1">
      <c r="B737" s="15"/>
    </row>
    <row r="738" spans="2:2" ht="16.350000000000001" customHeight="1">
      <c r="B738" s="15"/>
    </row>
    <row r="739" spans="2:2" ht="16.350000000000001" customHeight="1">
      <c r="B739" s="15"/>
    </row>
    <row r="740" spans="2:2" ht="16.350000000000001" customHeight="1">
      <c r="B740" s="15"/>
    </row>
    <row r="741" spans="2:2" ht="16.350000000000001" customHeight="1">
      <c r="B741" s="15"/>
    </row>
    <row r="742" spans="2:2" ht="16.350000000000001" customHeight="1">
      <c r="B742" s="15"/>
    </row>
    <row r="743" spans="2:2" ht="16.350000000000001" customHeight="1">
      <c r="B743" s="15"/>
    </row>
    <row r="744" spans="2:2" ht="16.350000000000001" customHeight="1">
      <c r="B744" s="15"/>
    </row>
    <row r="745" spans="2:2" ht="16.350000000000001" customHeight="1">
      <c r="B745" s="15"/>
    </row>
    <row r="746" spans="2:2" ht="16.350000000000001" customHeight="1">
      <c r="B746" s="15"/>
    </row>
    <row r="747" spans="2:2" ht="16.350000000000001" customHeight="1">
      <c r="B747" s="15"/>
    </row>
    <row r="748" spans="2:2" ht="16.350000000000001" customHeight="1">
      <c r="B748" s="15"/>
    </row>
    <row r="749" spans="2:2" ht="16.350000000000001" customHeight="1">
      <c r="B749" s="15"/>
    </row>
    <row r="750" spans="2:2" ht="16.350000000000001" customHeight="1">
      <c r="B750" s="15"/>
    </row>
    <row r="751" spans="2:2" ht="16.350000000000001" customHeight="1">
      <c r="B751" s="15"/>
    </row>
    <row r="752" spans="2:2" ht="16.350000000000001" customHeight="1">
      <c r="B752" s="15"/>
    </row>
    <row r="753" spans="2:2" ht="16.350000000000001" customHeight="1">
      <c r="B753" s="15"/>
    </row>
    <row r="754" spans="2:2" ht="16.350000000000001" customHeight="1">
      <c r="B754" s="15"/>
    </row>
    <row r="755" spans="2:2" ht="16.350000000000001" customHeight="1">
      <c r="B755" s="15"/>
    </row>
    <row r="756" spans="2:2" ht="16.350000000000001" customHeight="1">
      <c r="B756" s="15"/>
    </row>
    <row r="757" spans="2:2" ht="16.350000000000001" customHeight="1">
      <c r="B757" s="15"/>
    </row>
    <row r="758" spans="2:2" ht="16.350000000000001" customHeight="1">
      <c r="B758" s="15"/>
    </row>
    <row r="759" spans="2:2" ht="16.350000000000001" customHeight="1">
      <c r="B759" s="15"/>
    </row>
    <row r="760" spans="2:2" ht="16.350000000000001" customHeight="1">
      <c r="B760" s="15"/>
    </row>
    <row r="761" spans="2:2" ht="16.350000000000001" customHeight="1">
      <c r="B761" s="15"/>
    </row>
    <row r="762" spans="2:2" ht="16.350000000000001" customHeight="1">
      <c r="B762" s="15"/>
    </row>
    <row r="763" spans="2:2" ht="16.350000000000001" customHeight="1">
      <c r="B763" s="15"/>
    </row>
    <row r="764" spans="2:2" ht="16.350000000000001" customHeight="1">
      <c r="B764" s="15"/>
    </row>
    <row r="765" spans="2:2" ht="16.350000000000001" customHeight="1">
      <c r="B765" s="15"/>
    </row>
    <row r="766" spans="2:2" ht="16.350000000000001" customHeight="1">
      <c r="B766" s="15"/>
    </row>
    <row r="767" spans="2:2" ht="16.350000000000001" customHeight="1">
      <c r="B767" s="15"/>
    </row>
    <row r="768" spans="2:2" ht="16.350000000000001" customHeight="1">
      <c r="B768" s="15"/>
    </row>
    <row r="769" spans="2:2" ht="16.350000000000001" customHeight="1">
      <c r="B769" s="15"/>
    </row>
    <row r="770" spans="2:2" ht="16.350000000000001" customHeight="1">
      <c r="B770" s="15"/>
    </row>
    <row r="771" spans="2:2" ht="16.350000000000001" customHeight="1">
      <c r="B771" s="15"/>
    </row>
    <row r="772" spans="2:2" ht="16.350000000000001" customHeight="1">
      <c r="B772" s="15"/>
    </row>
    <row r="773" spans="2:2" ht="16.350000000000001" customHeight="1">
      <c r="B773" s="15"/>
    </row>
    <row r="774" spans="2:2" ht="16.350000000000001" customHeight="1">
      <c r="B774" s="15"/>
    </row>
    <row r="775" spans="2:2" ht="16.350000000000001" customHeight="1">
      <c r="B775" s="15"/>
    </row>
    <row r="776" spans="2:2" ht="16.350000000000001" customHeight="1">
      <c r="B776" s="15"/>
    </row>
    <row r="777" spans="2:2" ht="16.350000000000001" customHeight="1">
      <c r="B777" s="15"/>
    </row>
    <row r="778" spans="2:2" ht="16.350000000000001" customHeight="1">
      <c r="B778" s="15"/>
    </row>
    <row r="779" spans="2:2" ht="16.350000000000001" customHeight="1">
      <c r="B779" s="15"/>
    </row>
    <row r="780" spans="2:2" ht="16.350000000000001" customHeight="1">
      <c r="B780" s="15"/>
    </row>
    <row r="781" spans="2:2" ht="16.350000000000001" customHeight="1">
      <c r="B781" s="15"/>
    </row>
    <row r="782" spans="2:2" ht="16.350000000000001" customHeight="1">
      <c r="B782" s="15"/>
    </row>
    <row r="783" spans="2:2" ht="16.350000000000001" customHeight="1">
      <c r="B783" s="15"/>
    </row>
    <row r="784" spans="2:2" ht="16.350000000000001" customHeight="1">
      <c r="B784" s="15"/>
    </row>
    <row r="785" spans="2:2" ht="16.350000000000001" customHeight="1">
      <c r="B785" s="15"/>
    </row>
    <row r="786" spans="2:2" ht="16.350000000000001" customHeight="1">
      <c r="B786" s="15"/>
    </row>
    <row r="787" spans="2:2" ht="16.350000000000001" customHeight="1">
      <c r="B787" s="15"/>
    </row>
    <row r="788" spans="2:2" ht="16.350000000000001" customHeight="1">
      <c r="B788" s="15"/>
    </row>
    <row r="789" spans="2:2" ht="16.350000000000001" customHeight="1">
      <c r="B789" s="15"/>
    </row>
    <row r="790" spans="2:2" ht="16.350000000000001" customHeight="1">
      <c r="B790" s="15"/>
    </row>
    <row r="791" spans="2:2" ht="16.350000000000001" customHeight="1">
      <c r="B791" s="15"/>
    </row>
    <row r="792" spans="2:2" ht="16.350000000000001" customHeight="1">
      <c r="B792" s="15"/>
    </row>
    <row r="793" spans="2:2" ht="16.350000000000001" customHeight="1">
      <c r="B793" s="15"/>
    </row>
    <row r="794" spans="2:2" ht="16.350000000000001" customHeight="1">
      <c r="B794" s="15"/>
    </row>
    <row r="795" spans="2:2" ht="16.350000000000001" customHeight="1">
      <c r="B795" s="15"/>
    </row>
    <row r="796" spans="2:2" ht="16.350000000000001" customHeight="1">
      <c r="B796" s="15"/>
    </row>
    <row r="797" spans="2:2" ht="16.350000000000001" customHeight="1">
      <c r="B797" s="15"/>
    </row>
    <row r="798" spans="2:2" ht="16.350000000000001" customHeight="1">
      <c r="B798" s="15"/>
    </row>
    <row r="799" spans="2:2" ht="16.350000000000001" customHeight="1">
      <c r="B799" s="15"/>
    </row>
    <row r="800" spans="2:2" ht="16.350000000000001" customHeight="1">
      <c r="B800" s="15"/>
    </row>
    <row r="801" spans="2:2" ht="16.350000000000001" customHeight="1">
      <c r="B801" s="15"/>
    </row>
    <row r="802" spans="2:2" ht="16.350000000000001" customHeight="1">
      <c r="B802" s="15"/>
    </row>
    <row r="803" spans="2:2" ht="16.350000000000001" customHeight="1">
      <c r="B803" s="15"/>
    </row>
    <row r="804" spans="2:2" ht="16.350000000000001" customHeight="1">
      <c r="B804" s="15"/>
    </row>
    <row r="805" spans="2:2" ht="16.350000000000001" customHeight="1">
      <c r="B805" s="15"/>
    </row>
    <row r="806" spans="2:2" ht="16.350000000000001" customHeight="1">
      <c r="B806" s="15"/>
    </row>
    <row r="807" spans="2:2" ht="16.350000000000001" customHeight="1">
      <c r="B807" s="15"/>
    </row>
    <row r="808" spans="2:2" ht="16.350000000000001" customHeight="1">
      <c r="B808" s="15"/>
    </row>
    <row r="809" spans="2:2" ht="16.350000000000001" customHeight="1">
      <c r="B809" s="15"/>
    </row>
    <row r="810" spans="2:2" ht="16.350000000000001" customHeight="1">
      <c r="B810" s="15"/>
    </row>
    <row r="811" spans="2:2" ht="16.350000000000001" customHeight="1">
      <c r="B811" s="15"/>
    </row>
    <row r="812" spans="2:2" ht="16.350000000000001" customHeight="1">
      <c r="B812" s="15"/>
    </row>
    <row r="813" spans="2:2" ht="16.350000000000001" customHeight="1">
      <c r="B813" s="15"/>
    </row>
    <row r="814" spans="2:2" ht="16.350000000000001" customHeight="1">
      <c r="B814" s="15"/>
    </row>
    <row r="815" spans="2:2" ht="16.350000000000001" customHeight="1">
      <c r="B815" s="15"/>
    </row>
    <row r="816" spans="2:2" ht="16.350000000000001" customHeight="1">
      <c r="B816" s="15"/>
    </row>
    <row r="817" spans="2:2" ht="16.350000000000001" customHeight="1">
      <c r="B817" s="15"/>
    </row>
    <row r="818" spans="2:2" ht="16.350000000000001" customHeight="1">
      <c r="B818" s="15"/>
    </row>
    <row r="819" spans="2:2" ht="16.350000000000001" customHeight="1">
      <c r="B819" s="15"/>
    </row>
    <row r="820" spans="2:2" ht="16.350000000000001" customHeight="1">
      <c r="B820" s="15"/>
    </row>
    <row r="821" spans="2:2" ht="16.350000000000001" customHeight="1">
      <c r="B821" s="15"/>
    </row>
    <row r="822" spans="2:2" ht="16.350000000000001" customHeight="1">
      <c r="B822" s="15"/>
    </row>
    <row r="823" spans="2:2" ht="16.350000000000001" customHeight="1">
      <c r="B823" s="15"/>
    </row>
    <row r="824" spans="2:2" ht="16.350000000000001" customHeight="1">
      <c r="B824" s="15"/>
    </row>
    <row r="825" spans="2:2" ht="16.350000000000001" customHeight="1">
      <c r="B825" s="15"/>
    </row>
    <row r="826" spans="2:2" ht="16.350000000000001" customHeight="1">
      <c r="B826" s="15"/>
    </row>
    <row r="827" spans="2:2" ht="16.350000000000001" customHeight="1">
      <c r="B827" s="15"/>
    </row>
    <row r="828" spans="2:2" ht="16.350000000000001" customHeight="1">
      <c r="B828" s="15"/>
    </row>
    <row r="829" spans="2:2" ht="16.350000000000001" customHeight="1">
      <c r="B829" s="15"/>
    </row>
    <row r="830" spans="2:2" ht="16.350000000000001" customHeight="1">
      <c r="B830" s="15"/>
    </row>
    <row r="831" spans="2:2" ht="16.350000000000001" customHeight="1">
      <c r="B831" s="15"/>
    </row>
    <row r="832" spans="2:2" ht="16.350000000000001" customHeight="1">
      <c r="B832" s="15"/>
    </row>
    <row r="833" spans="2:2" ht="16.350000000000001" customHeight="1">
      <c r="B833" s="15"/>
    </row>
    <row r="834" spans="2:2" ht="16.350000000000001" customHeight="1">
      <c r="B834" s="15"/>
    </row>
    <row r="835" spans="2:2" ht="16.350000000000001" customHeight="1">
      <c r="B835" s="15"/>
    </row>
    <row r="836" spans="2:2" ht="16.350000000000001" customHeight="1">
      <c r="B836" s="15"/>
    </row>
    <row r="837" spans="2:2" ht="16.350000000000001" customHeight="1">
      <c r="B837" s="15"/>
    </row>
    <row r="838" spans="2:2" ht="16.350000000000001" customHeight="1">
      <c r="B838" s="15"/>
    </row>
    <row r="839" spans="2:2" ht="16.350000000000001" customHeight="1">
      <c r="B839" s="15"/>
    </row>
    <row r="840" spans="2:2" ht="16.350000000000001" customHeight="1">
      <c r="B840" s="15"/>
    </row>
    <row r="841" spans="2:2" ht="16.350000000000001" customHeight="1">
      <c r="B841" s="15"/>
    </row>
    <row r="842" spans="2:2" ht="16.350000000000001" customHeight="1">
      <c r="B842" s="15"/>
    </row>
    <row r="843" spans="2:2" ht="16.350000000000001" customHeight="1">
      <c r="B843" s="15"/>
    </row>
    <row r="844" spans="2:2" ht="16.350000000000001" customHeight="1">
      <c r="B844" s="15"/>
    </row>
    <row r="845" spans="2:2" ht="16.350000000000001" customHeight="1">
      <c r="B845" s="15"/>
    </row>
    <row r="846" spans="2:2" ht="16.350000000000001" customHeight="1">
      <c r="B846" s="15"/>
    </row>
    <row r="847" spans="2:2" ht="16.350000000000001" customHeight="1">
      <c r="B847" s="15"/>
    </row>
    <row r="848" spans="2:2" ht="16.350000000000001" customHeight="1">
      <c r="B848" s="15"/>
    </row>
    <row r="849" spans="2:2" ht="16.350000000000001" customHeight="1">
      <c r="B849" s="15"/>
    </row>
    <row r="850" spans="2:2" ht="16.350000000000001" customHeight="1">
      <c r="B850" s="15"/>
    </row>
    <row r="851" spans="2:2" ht="16.350000000000001" customHeight="1">
      <c r="B851" s="15"/>
    </row>
    <row r="852" spans="2:2" ht="16.350000000000001" customHeight="1">
      <c r="B852" s="15"/>
    </row>
    <row r="853" spans="2:2" ht="16.350000000000001" customHeight="1">
      <c r="B853" s="15"/>
    </row>
    <row r="854" spans="2:2" ht="16.350000000000001" customHeight="1">
      <c r="B854" s="15"/>
    </row>
    <row r="855" spans="2:2" ht="16.350000000000001" customHeight="1">
      <c r="B855" s="15"/>
    </row>
    <row r="856" spans="2:2" ht="16.350000000000001" customHeight="1">
      <c r="B856" s="15"/>
    </row>
    <row r="857" spans="2:2" ht="16.350000000000001" customHeight="1">
      <c r="B857" s="15"/>
    </row>
    <row r="858" spans="2:2" ht="16.350000000000001" customHeight="1">
      <c r="B858" s="15"/>
    </row>
    <row r="859" spans="2:2" ht="16.350000000000001" customHeight="1">
      <c r="B859" s="15"/>
    </row>
    <row r="860" spans="2:2" ht="16.350000000000001" customHeight="1">
      <c r="B860" s="15"/>
    </row>
    <row r="861" spans="2:2" ht="16.350000000000001" customHeight="1">
      <c r="B861" s="15"/>
    </row>
    <row r="862" spans="2:2" ht="16.350000000000001" customHeight="1">
      <c r="B862" s="15"/>
    </row>
    <row r="863" spans="2:2" ht="16.350000000000001" customHeight="1">
      <c r="B863" s="15"/>
    </row>
    <row r="864" spans="2:2" ht="16.350000000000001" customHeight="1">
      <c r="B864" s="15"/>
    </row>
    <row r="865" spans="2:2" ht="16.350000000000001" customHeight="1">
      <c r="B865" s="15"/>
    </row>
    <row r="866" spans="2:2" ht="16.350000000000001" customHeight="1">
      <c r="B866" s="15"/>
    </row>
    <row r="867" spans="2:2" ht="16.350000000000001" customHeight="1">
      <c r="B867" s="15"/>
    </row>
    <row r="868" spans="2:2" ht="16.350000000000001" customHeight="1">
      <c r="B868" s="15"/>
    </row>
    <row r="869" spans="2:2" ht="16.350000000000001" customHeight="1">
      <c r="B869" s="15"/>
    </row>
    <row r="870" spans="2:2" ht="16.350000000000001" customHeight="1">
      <c r="B870" s="15"/>
    </row>
    <row r="871" spans="2:2" ht="16.350000000000001" customHeight="1">
      <c r="B871" s="15"/>
    </row>
    <row r="872" spans="2:2" ht="16.350000000000001" customHeight="1">
      <c r="B872" s="15"/>
    </row>
    <row r="873" spans="2:2" ht="16.350000000000001" customHeight="1">
      <c r="B873" s="15"/>
    </row>
    <row r="874" spans="2:2" ht="16.350000000000001" customHeight="1">
      <c r="B874" s="15"/>
    </row>
    <row r="875" spans="2:2" ht="16.350000000000001" customHeight="1">
      <c r="B875" s="15"/>
    </row>
    <row r="876" spans="2:2" ht="16.350000000000001" customHeight="1">
      <c r="B876" s="15"/>
    </row>
    <row r="877" spans="2:2" ht="16.350000000000001" customHeight="1">
      <c r="B877" s="15"/>
    </row>
    <row r="878" spans="2:2" ht="16.350000000000001" customHeight="1">
      <c r="B878" s="15"/>
    </row>
    <row r="879" spans="2:2" ht="16.350000000000001" customHeight="1">
      <c r="B879" s="15"/>
    </row>
    <row r="880" spans="2:2" ht="16.350000000000001" customHeight="1">
      <c r="B880" s="15"/>
    </row>
    <row r="881" spans="2:2" ht="16.350000000000001" customHeight="1">
      <c r="B881" s="15"/>
    </row>
    <row r="882" spans="2:2" ht="16.350000000000001" customHeight="1">
      <c r="B882" s="15"/>
    </row>
    <row r="883" spans="2:2" ht="16.350000000000001" customHeight="1">
      <c r="B883" s="15"/>
    </row>
    <row r="884" spans="2:2" ht="16.350000000000001" customHeight="1">
      <c r="B884" s="15"/>
    </row>
    <row r="885" spans="2:2" ht="16.350000000000001" customHeight="1">
      <c r="B885" s="15"/>
    </row>
    <row r="886" spans="2:2" ht="16.350000000000001" customHeight="1">
      <c r="B886" s="15"/>
    </row>
    <row r="887" spans="2:2" ht="16.350000000000001" customHeight="1">
      <c r="B887" s="15"/>
    </row>
    <row r="888" spans="2:2" ht="16.350000000000001" customHeight="1">
      <c r="B888" s="15"/>
    </row>
    <row r="889" spans="2:2" ht="16.350000000000001" customHeight="1">
      <c r="B889" s="15"/>
    </row>
    <row r="890" spans="2:2" ht="16.350000000000001" customHeight="1">
      <c r="B890" s="15"/>
    </row>
    <row r="891" spans="2:2" ht="16.350000000000001" customHeight="1">
      <c r="B891" s="15"/>
    </row>
    <row r="892" spans="2:2" ht="16.350000000000001" customHeight="1">
      <c r="B892" s="15"/>
    </row>
    <row r="893" spans="2:2" ht="16.350000000000001" customHeight="1">
      <c r="B893" s="15"/>
    </row>
    <row r="894" spans="2:2" ht="16.350000000000001" customHeight="1">
      <c r="B894" s="15"/>
    </row>
    <row r="895" spans="2:2" ht="16.350000000000001" customHeight="1">
      <c r="B895" s="15"/>
    </row>
    <row r="896" spans="2:2" ht="16.350000000000001" customHeight="1">
      <c r="B896" s="15"/>
    </row>
    <row r="897" spans="2:2" ht="16.350000000000001" customHeight="1">
      <c r="B897" s="15"/>
    </row>
    <row r="898" spans="2:2" ht="16.350000000000001" customHeight="1">
      <c r="B898" s="15"/>
    </row>
    <row r="899" spans="2:2" ht="16.350000000000001" customHeight="1">
      <c r="B899" s="15"/>
    </row>
    <row r="900" spans="2:2" ht="16.350000000000001" customHeight="1">
      <c r="B900" s="15"/>
    </row>
    <row r="901" spans="2:2" ht="16.350000000000001" customHeight="1">
      <c r="B901" s="15"/>
    </row>
    <row r="902" spans="2:2" ht="16.350000000000001" customHeight="1">
      <c r="B902" s="15"/>
    </row>
    <row r="903" spans="2:2" ht="16.350000000000001" customHeight="1">
      <c r="B903" s="15"/>
    </row>
    <row r="904" spans="2:2" ht="16.350000000000001" customHeight="1">
      <c r="B904" s="15"/>
    </row>
    <row r="905" spans="2:2" ht="16.350000000000001" customHeight="1">
      <c r="B905" s="15"/>
    </row>
    <row r="906" spans="2:2" ht="16.350000000000001" customHeight="1">
      <c r="B906" s="15"/>
    </row>
    <row r="907" spans="2:2" ht="16.350000000000001" customHeight="1">
      <c r="B907" s="15"/>
    </row>
    <row r="908" spans="2:2" ht="16.350000000000001" customHeight="1">
      <c r="B908" s="15"/>
    </row>
    <row r="909" spans="2:2" ht="16.350000000000001" customHeight="1">
      <c r="B909" s="15"/>
    </row>
    <row r="910" spans="2:2" ht="16.350000000000001" customHeight="1">
      <c r="B910" s="15"/>
    </row>
    <row r="911" spans="2:2" ht="16.350000000000001" customHeight="1">
      <c r="B911" s="15"/>
    </row>
    <row r="912" spans="2:2" ht="16.350000000000001" customHeight="1">
      <c r="B912" s="15"/>
    </row>
    <row r="913" spans="2:2" ht="16.350000000000001" customHeight="1">
      <c r="B913" s="15"/>
    </row>
    <row r="914" spans="2:2" ht="16.350000000000001" customHeight="1">
      <c r="B914" s="15"/>
    </row>
    <row r="915" spans="2:2" ht="16.350000000000001" customHeight="1">
      <c r="B915" s="15"/>
    </row>
    <row r="916" spans="2:2" ht="16.350000000000001" customHeight="1">
      <c r="B916" s="15"/>
    </row>
    <row r="917" spans="2:2" ht="16.350000000000001" customHeight="1">
      <c r="B917" s="15"/>
    </row>
    <row r="918" spans="2:2" ht="16.350000000000001" customHeight="1">
      <c r="B918" s="15"/>
    </row>
    <row r="919" spans="2:2" ht="16.350000000000001" customHeight="1">
      <c r="B919" s="15"/>
    </row>
    <row r="920" spans="2:2" ht="16.350000000000001" customHeight="1">
      <c r="B920" s="15"/>
    </row>
    <row r="921" spans="2:2" ht="16.350000000000001" customHeight="1">
      <c r="B921" s="15"/>
    </row>
    <row r="922" spans="2:2" ht="16.350000000000001" customHeight="1">
      <c r="B922" s="15"/>
    </row>
    <row r="923" spans="2:2" ht="16.350000000000001" customHeight="1">
      <c r="B923" s="15"/>
    </row>
    <row r="924" spans="2:2" ht="16.350000000000001" customHeight="1">
      <c r="B924" s="15"/>
    </row>
    <row r="925" spans="2:2" ht="16.350000000000001" customHeight="1">
      <c r="B925" s="15"/>
    </row>
    <row r="926" spans="2:2" ht="16.350000000000001" customHeight="1">
      <c r="B926" s="15"/>
    </row>
    <row r="927" spans="2:2" ht="16.350000000000001" customHeight="1">
      <c r="B927" s="15"/>
    </row>
    <row r="928" spans="2:2" ht="16.350000000000001" customHeight="1">
      <c r="B928" s="15"/>
    </row>
    <row r="929" spans="2:2" ht="16.350000000000001" customHeight="1">
      <c r="B929" s="15"/>
    </row>
    <row r="930" spans="2:2" ht="16.350000000000001" customHeight="1">
      <c r="B930" s="15"/>
    </row>
    <row r="931" spans="2:2" ht="16.350000000000001" customHeight="1">
      <c r="B931" s="15"/>
    </row>
    <row r="932" spans="2:2" ht="16.350000000000001" customHeight="1">
      <c r="B932" s="15"/>
    </row>
    <row r="933" spans="2:2" ht="16.350000000000001" customHeight="1">
      <c r="B933" s="15"/>
    </row>
    <row r="934" spans="2:2" ht="16.350000000000001" customHeight="1">
      <c r="B934" s="15"/>
    </row>
    <row r="935" spans="2:2" ht="16.350000000000001" customHeight="1">
      <c r="B935" s="15"/>
    </row>
    <row r="936" spans="2:2" ht="16.350000000000001" customHeight="1">
      <c r="B936" s="15"/>
    </row>
    <row r="937" spans="2:2" ht="16.350000000000001" customHeight="1">
      <c r="B937" s="15"/>
    </row>
    <row r="938" spans="2:2" ht="16.350000000000001" customHeight="1">
      <c r="B938" s="15"/>
    </row>
    <row r="939" spans="2:2" ht="16.350000000000001" customHeight="1">
      <c r="B939" s="15"/>
    </row>
    <row r="940" spans="2:2" ht="16.350000000000001" customHeight="1">
      <c r="B940" s="15"/>
    </row>
    <row r="941" spans="2:2" ht="16.350000000000001" customHeight="1">
      <c r="B941" s="15"/>
    </row>
    <row r="942" spans="2:2" ht="16.350000000000001" customHeight="1">
      <c r="B942" s="15"/>
    </row>
    <row r="943" spans="2:2" ht="16.350000000000001" customHeight="1">
      <c r="B943" s="15"/>
    </row>
    <row r="944" spans="2:2" ht="16.350000000000001" customHeight="1">
      <c r="B944" s="15"/>
    </row>
    <row r="945" spans="2:2" ht="16.350000000000001" customHeight="1">
      <c r="B945" s="15"/>
    </row>
    <row r="946" spans="2:2" ht="16.350000000000001" customHeight="1">
      <c r="B946" s="15"/>
    </row>
    <row r="947" spans="2:2" ht="16.350000000000001" customHeight="1">
      <c r="B947" s="15"/>
    </row>
    <row r="948" spans="2:2" ht="16.350000000000001" customHeight="1">
      <c r="B948" s="15"/>
    </row>
    <row r="949" spans="2:2" ht="16.350000000000001" customHeight="1">
      <c r="B949" s="15"/>
    </row>
    <row r="950" spans="2:2" ht="16.350000000000001" customHeight="1">
      <c r="B950" s="15"/>
    </row>
    <row r="951" spans="2:2" ht="16.350000000000001" customHeight="1">
      <c r="B951" s="15"/>
    </row>
    <row r="952" spans="2:2" ht="16.350000000000001" customHeight="1">
      <c r="B952" s="15"/>
    </row>
    <row r="953" spans="2:2" ht="16.350000000000001" customHeight="1">
      <c r="B953" s="15"/>
    </row>
    <row r="954" spans="2:2" ht="16.350000000000001" customHeight="1">
      <c r="B954" s="15"/>
    </row>
    <row r="955" spans="2:2" ht="16.350000000000001" customHeight="1">
      <c r="B955" s="15"/>
    </row>
    <row r="956" spans="2:2" ht="16.350000000000001" customHeight="1">
      <c r="B956" s="15"/>
    </row>
    <row r="957" spans="2:2" ht="16.350000000000001" customHeight="1">
      <c r="B957" s="15"/>
    </row>
    <row r="958" spans="2:2" ht="16.350000000000001" customHeight="1">
      <c r="B958" s="15"/>
    </row>
    <row r="959" spans="2:2" ht="16.350000000000001" customHeight="1">
      <c r="B959" s="15"/>
    </row>
    <row r="960" spans="2:2" ht="16.350000000000001" customHeight="1">
      <c r="B960" s="15"/>
    </row>
    <row r="961" spans="2:2" ht="16.350000000000001" customHeight="1">
      <c r="B961" s="15"/>
    </row>
    <row r="962" spans="2:2" ht="16.350000000000001" customHeight="1">
      <c r="B962" s="15"/>
    </row>
    <row r="963" spans="2:2" ht="16.350000000000001" customHeight="1">
      <c r="B963" s="15"/>
    </row>
    <row r="964" spans="2:2" ht="16.350000000000001" customHeight="1">
      <c r="B964" s="15"/>
    </row>
    <row r="965" spans="2:2" ht="16.350000000000001" customHeight="1">
      <c r="B965" s="15"/>
    </row>
    <row r="966" spans="2:2" ht="16.350000000000001" customHeight="1">
      <c r="B966" s="15"/>
    </row>
    <row r="967" spans="2:2" ht="16.350000000000001" customHeight="1">
      <c r="B967" s="15"/>
    </row>
    <row r="968" spans="2:2" ht="16.350000000000001" customHeight="1">
      <c r="B968" s="15"/>
    </row>
    <row r="969" spans="2:2" ht="16.350000000000001" customHeight="1">
      <c r="B969" s="15"/>
    </row>
    <row r="970" spans="2:2" ht="16.350000000000001" customHeight="1">
      <c r="B970" s="15"/>
    </row>
    <row r="971" spans="2:2" ht="16.350000000000001" customHeight="1">
      <c r="B971" s="15"/>
    </row>
    <row r="972" spans="2:2" ht="16.350000000000001" customHeight="1">
      <c r="B972" s="15"/>
    </row>
    <row r="973" spans="2:2" ht="16.350000000000001" customHeight="1">
      <c r="B973" s="15"/>
    </row>
    <row r="974" spans="2:2" ht="16.350000000000001" customHeight="1">
      <c r="B974" s="15"/>
    </row>
    <row r="975" spans="2:2" ht="16.350000000000001" customHeight="1">
      <c r="B975" s="15"/>
    </row>
    <row r="976" spans="2:2" ht="16.350000000000001" customHeight="1">
      <c r="B976" s="15"/>
    </row>
    <row r="977" spans="2:2" ht="16.350000000000001" customHeight="1">
      <c r="B977" s="15"/>
    </row>
    <row r="978" spans="2:2" ht="16.350000000000001" customHeight="1">
      <c r="B978" s="15"/>
    </row>
    <row r="979" spans="2:2" ht="16.350000000000001" customHeight="1">
      <c r="B979" s="15"/>
    </row>
    <row r="980" spans="2:2" ht="16.350000000000001" customHeight="1">
      <c r="B980" s="15"/>
    </row>
    <row r="981" spans="2:2" ht="16.350000000000001" customHeight="1">
      <c r="B981" s="15"/>
    </row>
    <row r="982" spans="2:2" ht="16.350000000000001" customHeight="1">
      <c r="B982" s="15"/>
    </row>
    <row r="983" spans="2:2" ht="16.350000000000001" customHeight="1">
      <c r="B983" s="15"/>
    </row>
    <row r="984" spans="2:2" ht="16.350000000000001" customHeight="1">
      <c r="B984" s="15"/>
    </row>
    <row r="985" spans="2:2" ht="16.350000000000001" customHeight="1">
      <c r="B985" s="15"/>
    </row>
    <row r="986" spans="2:2" ht="16.350000000000001" customHeight="1">
      <c r="B986" s="15"/>
    </row>
    <row r="987" spans="2:2" ht="16.350000000000001" customHeight="1">
      <c r="B987" s="15"/>
    </row>
    <row r="988" spans="2:2" ht="16.350000000000001" customHeight="1">
      <c r="B988" s="15"/>
    </row>
    <row r="989" spans="2:2" ht="16.350000000000001" customHeight="1">
      <c r="B989" s="15"/>
    </row>
    <row r="990" spans="2:2" ht="16.350000000000001" customHeight="1">
      <c r="B990" s="15"/>
    </row>
    <row r="991" spans="2:2" ht="16.350000000000001" customHeight="1">
      <c r="B991" s="15"/>
    </row>
    <row r="992" spans="2:2" ht="16.350000000000001" customHeight="1">
      <c r="B992" s="15"/>
    </row>
    <row r="993" spans="2:2" ht="16.350000000000001" customHeight="1">
      <c r="B993" s="15"/>
    </row>
    <row r="994" spans="2:2" ht="16.350000000000001" customHeight="1">
      <c r="B994" s="15"/>
    </row>
    <row r="995" spans="2:2" ht="16.350000000000001" customHeight="1">
      <c r="B995" s="15"/>
    </row>
    <row r="996" spans="2:2" ht="16.350000000000001" customHeight="1">
      <c r="B996" s="15"/>
    </row>
    <row r="997" spans="2:2" ht="16.350000000000001" customHeight="1">
      <c r="B997" s="15"/>
    </row>
    <row r="998" spans="2:2" ht="16.350000000000001" customHeight="1">
      <c r="B998" s="15"/>
    </row>
    <row r="999" spans="2:2" ht="16.350000000000001" customHeight="1">
      <c r="B999" s="15"/>
    </row>
    <row r="1000" spans="2:2" ht="16.350000000000001" customHeight="1">
      <c r="B1000" s="15"/>
    </row>
    <row r="1001" spans="2:2" ht="16.350000000000001" customHeight="1">
      <c r="B1001" s="15"/>
    </row>
    <row r="1002" spans="2:2" ht="16.350000000000001" customHeight="1">
      <c r="B1002" s="15"/>
    </row>
    <row r="1003" spans="2:2" ht="16.350000000000001" customHeight="1">
      <c r="B1003" s="15"/>
    </row>
    <row r="1004" spans="2:2" ht="16.350000000000001" customHeight="1">
      <c r="B1004" s="15"/>
    </row>
    <row r="1005" spans="2:2" ht="16.350000000000001" customHeight="1">
      <c r="B1005" s="15"/>
    </row>
    <row r="1006" spans="2:2" ht="16.350000000000001" customHeight="1">
      <c r="B1006" s="15"/>
    </row>
    <row r="1007" spans="2:2" ht="16.350000000000001" customHeight="1">
      <c r="B1007" s="15"/>
    </row>
    <row r="1008" spans="2:2" ht="16.350000000000001" customHeight="1">
      <c r="B1008" s="15"/>
    </row>
    <row r="1009" spans="2:2" ht="16.350000000000001" customHeight="1">
      <c r="B1009" s="15"/>
    </row>
    <row r="1010" spans="2:2" ht="16.350000000000001" customHeight="1">
      <c r="B1010" s="15"/>
    </row>
    <row r="1011" spans="2:2" ht="16.350000000000001" customHeight="1">
      <c r="B1011" s="15"/>
    </row>
    <row r="1012" spans="2:2" ht="16.350000000000001" customHeight="1">
      <c r="B1012" s="15"/>
    </row>
    <row r="1013" spans="2:2" ht="16.350000000000001" customHeight="1">
      <c r="B1013" s="15"/>
    </row>
    <row r="1014" spans="2:2" ht="16.350000000000001" customHeight="1">
      <c r="B1014" s="15"/>
    </row>
    <row r="1015" spans="2:2" ht="16.350000000000001" customHeight="1">
      <c r="B1015" s="15"/>
    </row>
    <row r="1016" spans="2:2" ht="16.350000000000001" customHeight="1">
      <c r="B1016" s="15"/>
    </row>
    <row r="1017" spans="2:2" ht="16.350000000000001" customHeight="1">
      <c r="B1017" s="15"/>
    </row>
    <row r="1018" spans="2:2" ht="16.350000000000001" customHeight="1">
      <c r="B1018" s="15"/>
    </row>
    <row r="1019" spans="2:2" ht="16.350000000000001" customHeight="1">
      <c r="B1019" s="15"/>
    </row>
    <row r="1020" spans="2:2" ht="16.350000000000001" customHeight="1">
      <c r="B1020" s="15"/>
    </row>
    <row r="1021" spans="2:2" ht="16.350000000000001" customHeight="1">
      <c r="B1021" s="15"/>
    </row>
    <row r="1022" spans="2:2" ht="16.350000000000001" customHeight="1">
      <c r="B1022" s="15"/>
    </row>
    <row r="1023" spans="2:2" ht="16.350000000000001" customHeight="1">
      <c r="B1023" s="15"/>
    </row>
    <row r="1024" spans="2:2" ht="16.350000000000001" customHeight="1">
      <c r="B1024" s="15"/>
    </row>
    <row r="1025" spans="2:2" ht="16.350000000000001" customHeight="1">
      <c r="B1025" s="15"/>
    </row>
    <row r="1026" spans="2:2" ht="16.350000000000001" customHeight="1">
      <c r="B1026" s="15"/>
    </row>
    <row r="1027" spans="2:2" ht="16.350000000000001" customHeight="1">
      <c r="B1027" s="15"/>
    </row>
    <row r="1028" spans="2:2" ht="16.350000000000001" customHeight="1">
      <c r="B1028" s="15"/>
    </row>
    <row r="1029" spans="2:2" ht="16.350000000000001" customHeight="1">
      <c r="B1029" s="15"/>
    </row>
    <row r="1030" spans="2:2" ht="16.350000000000001" customHeight="1">
      <c r="B1030" s="15"/>
    </row>
    <row r="1031" spans="2:2" ht="16.350000000000001" customHeight="1">
      <c r="B1031" s="15"/>
    </row>
    <row r="1032" spans="2:2" ht="16.350000000000001" customHeight="1">
      <c r="B1032" s="15"/>
    </row>
  </sheetData>
  <mergeCells count="257">
    <mergeCell ref="B199:E199"/>
    <mergeCell ref="B200:E200"/>
    <mergeCell ref="S51:V52"/>
    <mergeCell ref="B196:E196"/>
    <mergeCell ref="F196:G197"/>
    <mergeCell ref="B197:E198"/>
    <mergeCell ref="B187:E187"/>
    <mergeCell ref="B188:E188"/>
    <mergeCell ref="H188:I189"/>
    <mergeCell ref="J188:K188"/>
    <mergeCell ref="B189:E189"/>
    <mergeCell ref="B190:E190"/>
    <mergeCell ref="F190:G191"/>
    <mergeCell ref="B191:E192"/>
    <mergeCell ref="J164:K164"/>
    <mergeCell ref="B165:E165"/>
    <mergeCell ref="B166:E166"/>
    <mergeCell ref="F166:G167"/>
    <mergeCell ref="B167:E168"/>
    <mergeCell ref="B193:E193"/>
    <mergeCell ref="B194:E194"/>
    <mergeCell ref="F194:G195"/>
    <mergeCell ref="H194:I194"/>
    <mergeCell ref="B195:E195"/>
    <mergeCell ref="B181:E181"/>
    <mergeCell ref="B182:E182"/>
    <mergeCell ref="F182:G183"/>
    <mergeCell ref="H182:I182"/>
    <mergeCell ref="B183:E183"/>
    <mergeCell ref="B184:E184"/>
    <mergeCell ref="F184:G185"/>
    <mergeCell ref="B185:E186"/>
    <mergeCell ref="B176:E176"/>
    <mergeCell ref="J176:K177"/>
    <mergeCell ref="L176:M176"/>
    <mergeCell ref="B177:E177"/>
    <mergeCell ref="B178:E178"/>
    <mergeCell ref="F178:G179"/>
    <mergeCell ref="B179:E180"/>
    <mergeCell ref="B169:E169"/>
    <mergeCell ref="B170:E170"/>
    <mergeCell ref="F170:G171"/>
    <mergeCell ref="H170:I170"/>
    <mergeCell ref="B171:E171"/>
    <mergeCell ref="B172:E172"/>
    <mergeCell ref="F172:G173"/>
    <mergeCell ref="B173:E174"/>
    <mergeCell ref="B175:E175"/>
    <mergeCell ref="B163:E163"/>
    <mergeCell ref="B164:E164"/>
    <mergeCell ref="H164:I165"/>
    <mergeCell ref="B157:E157"/>
    <mergeCell ref="B158:E158"/>
    <mergeCell ref="F158:G159"/>
    <mergeCell ref="H158:I158"/>
    <mergeCell ref="B159:E159"/>
    <mergeCell ref="B160:E160"/>
    <mergeCell ref="F160:G161"/>
    <mergeCell ref="B161:E162"/>
    <mergeCell ref="B153:E153"/>
    <mergeCell ref="B154:E154"/>
    <mergeCell ref="F154:G155"/>
    <mergeCell ref="B155:E156"/>
    <mergeCell ref="B137:E137"/>
    <mergeCell ref="B138:E138"/>
    <mergeCell ref="H138:I139"/>
    <mergeCell ref="J138:K138"/>
    <mergeCell ref="B139:E139"/>
    <mergeCell ref="B140:E140"/>
    <mergeCell ref="F140:G141"/>
    <mergeCell ref="B141:E142"/>
    <mergeCell ref="B143:E143"/>
    <mergeCell ref="B144:E144"/>
    <mergeCell ref="F144:G145"/>
    <mergeCell ref="H144:I144"/>
    <mergeCell ref="B145:E145"/>
    <mergeCell ref="B146:E146"/>
    <mergeCell ref="F146:G147"/>
    <mergeCell ref="B147:E148"/>
    <mergeCell ref="B149:E149"/>
    <mergeCell ref="B150:E150"/>
    <mergeCell ref="A151:M151"/>
    <mergeCell ref="A152:M152"/>
    <mergeCell ref="B132:E132"/>
    <mergeCell ref="F132:G133"/>
    <mergeCell ref="H132:I132"/>
    <mergeCell ref="B133:E133"/>
    <mergeCell ref="B134:E134"/>
    <mergeCell ref="F134:G135"/>
    <mergeCell ref="B135:E136"/>
    <mergeCell ref="B127:E127"/>
    <mergeCell ref="B128:E128"/>
    <mergeCell ref="F128:G129"/>
    <mergeCell ref="B129:E130"/>
    <mergeCell ref="B99:E99"/>
    <mergeCell ref="B100:E100"/>
    <mergeCell ref="A101:M101"/>
    <mergeCell ref="A102:M102"/>
    <mergeCell ref="B103:E103"/>
    <mergeCell ref="B104:E104"/>
    <mergeCell ref="F104:G105"/>
    <mergeCell ref="B105:E106"/>
    <mergeCell ref="B131:E131"/>
    <mergeCell ref="B123:E124"/>
    <mergeCell ref="B125:E125"/>
    <mergeCell ref="B107:E107"/>
    <mergeCell ref="B108:E108"/>
    <mergeCell ref="F108:G109"/>
    <mergeCell ref="H108:I108"/>
    <mergeCell ref="B109:E109"/>
    <mergeCell ref="B110:E110"/>
    <mergeCell ref="F110:G111"/>
    <mergeCell ref="B111:E112"/>
    <mergeCell ref="J88:K88"/>
    <mergeCell ref="B89:E89"/>
    <mergeCell ref="B90:E90"/>
    <mergeCell ref="F90:G91"/>
    <mergeCell ref="B91:E92"/>
    <mergeCell ref="B93:E93"/>
    <mergeCell ref="L126:M126"/>
    <mergeCell ref="B113:E113"/>
    <mergeCell ref="B114:E114"/>
    <mergeCell ref="H114:I115"/>
    <mergeCell ref="J114:K114"/>
    <mergeCell ref="B115:E115"/>
    <mergeCell ref="B116:E116"/>
    <mergeCell ref="F116:G117"/>
    <mergeCell ref="B117:E118"/>
    <mergeCell ref="J126:K127"/>
    <mergeCell ref="B126:E126"/>
    <mergeCell ref="B119:E119"/>
    <mergeCell ref="B120:E120"/>
    <mergeCell ref="F120:G121"/>
    <mergeCell ref="H120:I120"/>
    <mergeCell ref="B121:E121"/>
    <mergeCell ref="B122:E122"/>
    <mergeCell ref="F122:G123"/>
    <mergeCell ref="B94:E94"/>
    <mergeCell ref="F94:G95"/>
    <mergeCell ref="H94:I94"/>
    <mergeCell ref="B95:E95"/>
    <mergeCell ref="B96:E96"/>
    <mergeCell ref="F96:G97"/>
    <mergeCell ref="B97:E98"/>
    <mergeCell ref="B81:E81"/>
    <mergeCell ref="B82:E82"/>
    <mergeCell ref="F82:G83"/>
    <mergeCell ref="H82:I82"/>
    <mergeCell ref="B83:E83"/>
    <mergeCell ref="B84:E84"/>
    <mergeCell ref="F84:G85"/>
    <mergeCell ref="B85:E86"/>
    <mergeCell ref="B87:E87"/>
    <mergeCell ref="B88:E88"/>
    <mergeCell ref="H88:I89"/>
    <mergeCell ref="B77:E77"/>
    <mergeCell ref="B78:E78"/>
    <mergeCell ref="F78:G79"/>
    <mergeCell ref="B79:E80"/>
    <mergeCell ref="B57:E57"/>
    <mergeCell ref="B58:E58"/>
    <mergeCell ref="F58:G59"/>
    <mergeCell ref="H58:I58"/>
    <mergeCell ref="B59:E59"/>
    <mergeCell ref="B60:E60"/>
    <mergeCell ref="F60:G61"/>
    <mergeCell ref="B61:E62"/>
    <mergeCell ref="F72:G73"/>
    <mergeCell ref="B73:E74"/>
    <mergeCell ref="B75:E75"/>
    <mergeCell ref="B49:E49"/>
    <mergeCell ref="B50:E50"/>
    <mergeCell ref="A51:M51"/>
    <mergeCell ref="A52:M52"/>
    <mergeCell ref="B53:E53"/>
    <mergeCell ref="B54:E54"/>
    <mergeCell ref="F54:G55"/>
    <mergeCell ref="L76:M76"/>
    <mergeCell ref="B63:E63"/>
    <mergeCell ref="B64:E64"/>
    <mergeCell ref="H64:I65"/>
    <mergeCell ref="J64:K64"/>
    <mergeCell ref="B65:E65"/>
    <mergeCell ref="B66:E66"/>
    <mergeCell ref="F66:G67"/>
    <mergeCell ref="B67:E68"/>
    <mergeCell ref="J76:K77"/>
    <mergeCell ref="B76:E76"/>
    <mergeCell ref="B69:E69"/>
    <mergeCell ref="B70:E70"/>
    <mergeCell ref="F70:G71"/>
    <mergeCell ref="H70:I70"/>
    <mergeCell ref="B71:E71"/>
    <mergeCell ref="B72:E72"/>
    <mergeCell ref="B55:E56"/>
    <mergeCell ref="B38:E38"/>
    <mergeCell ref="H38:I39"/>
    <mergeCell ref="J38:K38"/>
    <mergeCell ref="B39:E39"/>
    <mergeCell ref="B40:E40"/>
    <mergeCell ref="F40:G41"/>
    <mergeCell ref="B41:E42"/>
    <mergeCell ref="B31:E31"/>
    <mergeCell ref="B32:E32"/>
    <mergeCell ref="F32:G33"/>
    <mergeCell ref="H32:I32"/>
    <mergeCell ref="B33:E33"/>
    <mergeCell ref="B34:E34"/>
    <mergeCell ref="F34:G35"/>
    <mergeCell ref="B35:E36"/>
    <mergeCell ref="B43:E43"/>
    <mergeCell ref="B44:E44"/>
    <mergeCell ref="F44:G45"/>
    <mergeCell ref="H44:I44"/>
    <mergeCell ref="B45:E45"/>
    <mergeCell ref="B46:E46"/>
    <mergeCell ref="F46:G47"/>
    <mergeCell ref="B47:E48"/>
    <mergeCell ref="B13:E13"/>
    <mergeCell ref="B14:E14"/>
    <mergeCell ref="H14:I15"/>
    <mergeCell ref="J14:K14"/>
    <mergeCell ref="B15:E15"/>
    <mergeCell ref="B16:E16"/>
    <mergeCell ref="F16:G17"/>
    <mergeCell ref="B17:E18"/>
    <mergeCell ref="B37:E37"/>
    <mergeCell ref="B25:E25"/>
    <mergeCell ref="B26:E26"/>
    <mergeCell ref="J26:K27"/>
    <mergeCell ref="L26:M26"/>
    <mergeCell ref="B27:E27"/>
    <mergeCell ref="B28:E28"/>
    <mergeCell ref="F28:G29"/>
    <mergeCell ref="B29:E30"/>
    <mergeCell ref="B19:E19"/>
    <mergeCell ref="B20:E20"/>
    <mergeCell ref="F20:G21"/>
    <mergeCell ref="H20:I20"/>
    <mergeCell ref="B21:E21"/>
    <mergeCell ref="B22:E22"/>
    <mergeCell ref="F22:G23"/>
    <mergeCell ref="B23:E24"/>
    <mergeCell ref="B7:E7"/>
    <mergeCell ref="B8:E8"/>
    <mergeCell ref="F8:G9"/>
    <mergeCell ref="H8:I8"/>
    <mergeCell ref="B9:E9"/>
    <mergeCell ref="B10:E10"/>
    <mergeCell ref="F10:G11"/>
    <mergeCell ref="B11:E12"/>
    <mergeCell ref="A1:M1"/>
    <mergeCell ref="A2:M2"/>
    <mergeCell ref="B3:E3"/>
    <mergeCell ref="B4:E4"/>
    <mergeCell ref="F4:G5"/>
    <mergeCell ref="B5:E6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fitToWidth="0" fitToHeight="0" orientation="portrait" horizontalDpi="300" verticalDpi="300" r:id="rId1"/>
  <rowBreaks count="4" manualBreakCount="4">
    <brk id="50" max="16383" man="1"/>
    <brk id="100" max="16383" man="1"/>
    <brk id="150" max="16383" man="1"/>
    <brk id="20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view="pageBreakPreview" zoomScaleNormal="100" zoomScaleSheetLayoutView="100" workbookViewId="0">
      <selection activeCell="B28" sqref="B28:E28"/>
    </sheetView>
  </sheetViews>
  <sheetFormatPr defaultColWidth="9.140625" defaultRowHeight="12.75"/>
  <cols>
    <col min="1" max="1" width="15.140625" style="9" customWidth="1"/>
    <col min="2" max="2" width="9.85546875" style="10" customWidth="1"/>
    <col min="3" max="3" width="10.7109375" style="10" customWidth="1"/>
    <col min="4" max="4" width="10.42578125" style="10" customWidth="1"/>
    <col min="5" max="9" width="10.7109375" style="10" customWidth="1"/>
    <col min="10" max="16384" width="9.140625" style="9"/>
  </cols>
  <sheetData>
    <row r="1" spans="1:9" ht="12.75" customHeight="1">
      <c r="A1" s="294" t="s">
        <v>23</v>
      </c>
      <c r="B1" s="294"/>
      <c r="C1" s="294"/>
      <c r="D1" s="294"/>
      <c r="E1" s="294"/>
      <c r="F1" s="294"/>
      <c r="G1" s="294"/>
      <c r="H1" s="294"/>
      <c r="I1" s="294"/>
    </row>
    <row r="2" spans="1:9" ht="12.75" customHeight="1">
      <c r="A2" s="294"/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294" t="str">
        <f>'Lịch đấu'!A1</f>
        <v>ĐẠI HỘI TDTT NGÀNH  NGÂN HÀNG LẦN THỨ NHẤT 2023</v>
      </c>
      <c r="B3" s="294"/>
      <c r="C3" s="294"/>
      <c r="D3" s="294"/>
      <c r="E3" s="294"/>
      <c r="F3" s="294"/>
      <c r="G3" s="294"/>
      <c r="H3" s="294"/>
      <c r="I3" s="294"/>
    </row>
    <row r="4" spans="1:9" ht="12.75" customHeight="1">
      <c r="A4" s="294"/>
      <c r="B4" s="294"/>
      <c r="C4" s="294"/>
      <c r="D4" s="294"/>
      <c r="E4" s="294"/>
      <c r="F4" s="294"/>
      <c r="G4" s="294"/>
      <c r="H4" s="294"/>
      <c r="I4" s="294"/>
    </row>
    <row r="5" spans="1:9" ht="12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35.1" customHeight="1">
      <c r="A6" s="102"/>
      <c r="B6" s="13" t="s">
        <v>514</v>
      </c>
      <c r="C6" s="102"/>
      <c r="D6" s="102"/>
      <c r="E6" s="102"/>
      <c r="F6" s="102"/>
      <c r="G6" s="102"/>
      <c r="H6" s="102"/>
      <c r="I6" s="102"/>
    </row>
    <row r="7" spans="1:9" s="11" customFormat="1" ht="35.1" customHeight="1">
      <c r="A7" s="103" t="s">
        <v>20</v>
      </c>
      <c r="B7" s="286" t="s">
        <v>22</v>
      </c>
      <c r="C7" s="286"/>
      <c r="D7" s="286"/>
      <c r="E7" s="286"/>
      <c r="F7" s="286" t="s">
        <v>21</v>
      </c>
      <c r="G7" s="286"/>
      <c r="H7" s="286"/>
      <c r="I7" s="286"/>
    </row>
    <row r="8" spans="1:9" ht="35.1" customHeight="1">
      <c r="A8" s="12" t="s">
        <v>17</v>
      </c>
      <c r="B8" s="293"/>
      <c r="C8" s="293"/>
      <c r="D8" s="293"/>
      <c r="E8" s="293"/>
      <c r="F8" s="293"/>
      <c r="G8" s="293"/>
      <c r="H8" s="293"/>
      <c r="I8" s="293"/>
    </row>
    <row r="9" spans="1:9" ht="35.1" customHeight="1">
      <c r="A9" s="12" t="s">
        <v>18</v>
      </c>
      <c r="B9" s="293"/>
      <c r="C9" s="293"/>
      <c r="D9" s="293"/>
      <c r="E9" s="293"/>
      <c r="F9" s="293"/>
      <c r="G9" s="293"/>
      <c r="H9" s="293"/>
      <c r="I9" s="293"/>
    </row>
    <row r="10" spans="1:9" ht="35.1" customHeight="1">
      <c r="A10" s="12" t="s">
        <v>19</v>
      </c>
      <c r="B10" s="293"/>
      <c r="C10" s="293"/>
      <c r="D10" s="293"/>
      <c r="E10" s="293"/>
      <c r="F10" s="293"/>
      <c r="G10" s="293"/>
      <c r="H10" s="293"/>
      <c r="I10" s="293"/>
    </row>
    <row r="11" spans="1:9" ht="35.1" customHeight="1">
      <c r="A11" s="12" t="s">
        <v>19</v>
      </c>
      <c r="B11" s="293"/>
      <c r="C11" s="293"/>
      <c r="D11" s="293"/>
      <c r="E11" s="293"/>
      <c r="F11" s="293"/>
      <c r="G11" s="293"/>
      <c r="H11" s="293"/>
      <c r="I11" s="293"/>
    </row>
    <row r="12" spans="1:9" ht="35.1" customHeight="1">
      <c r="B12" s="9"/>
      <c r="C12" s="9"/>
      <c r="D12" s="9"/>
      <c r="E12" s="9"/>
      <c r="F12" s="9"/>
      <c r="G12" s="9"/>
      <c r="H12" s="9"/>
      <c r="I12" s="9"/>
    </row>
    <row r="13" spans="1:9" ht="35.1" customHeight="1">
      <c r="A13" s="102"/>
      <c r="B13" s="13" t="s">
        <v>515</v>
      </c>
      <c r="C13" s="102"/>
      <c r="D13" s="102"/>
      <c r="E13" s="102"/>
      <c r="F13" s="102"/>
      <c r="G13" s="102"/>
      <c r="H13" s="102"/>
      <c r="I13" s="102"/>
    </row>
    <row r="14" spans="1:9" s="11" customFormat="1" ht="35.1" customHeight="1">
      <c r="A14" s="103" t="s">
        <v>20</v>
      </c>
      <c r="B14" s="290" t="s">
        <v>22</v>
      </c>
      <c r="C14" s="291"/>
      <c r="D14" s="291"/>
      <c r="E14" s="292"/>
      <c r="F14" s="290" t="s">
        <v>21</v>
      </c>
      <c r="G14" s="291"/>
      <c r="H14" s="291"/>
      <c r="I14" s="292"/>
    </row>
    <row r="15" spans="1:9" ht="35.1" customHeight="1">
      <c r="A15" s="12" t="s">
        <v>17</v>
      </c>
      <c r="B15" s="287"/>
      <c r="C15" s="288"/>
      <c r="D15" s="288"/>
      <c r="E15" s="289"/>
      <c r="F15" s="287"/>
      <c r="G15" s="288"/>
      <c r="H15" s="288"/>
      <c r="I15" s="289"/>
    </row>
    <row r="16" spans="1:9" ht="35.1" customHeight="1">
      <c r="A16" s="12" t="s">
        <v>18</v>
      </c>
      <c r="B16" s="287"/>
      <c r="C16" s="288"/>
      <c r="D16" s="288"/>
      <c r="E16" s="289"/>
      <c r="F16" s="287"/>
      <c r="G16" s="288"/>
      <c r="H16" s="288"/>
      <c r="I16" s="289"/>
    </row>
    <row r="17" spans="1:9" ht="35.1" customHeight="1">
      <c r="A17" s="12" t="s">
        <v>19</v>
      </c>
      <c r="B17" s="287"/>
      <c r="C17" s="288"/>
      <c r="D17" s="288"/>
      <c r="E17" s="289"/>
      <c r="F17" s="287"/>
      <c r="G17" s="288"/>
      <c r="H17" s="288"/>
      <c r="I17" s="289"/>
    </row>
    <row r="18" spans="1:9" ht="35.1" customHeight="1">
      <c r="A18" s="12" t="s">
        <v>19</v>
      </c>
      <c r="B18" s="287"/>
      <c r="C18" s="288"/>
      <c r="D18" s="288"/>
      <c r="E18" s="289"/>
      <c r="F18" s="287"/>
      <c r="G18" s="288"/>
      <c r="H18" s="288"/>
      <c r="I18" s="289"/>
    </row>
    <row r="19" spans="1:9" ht="35.1" customHeight="1">
      <c r="B19" s="9"/>
      <c r="C19" s="9"/>
      <c r="D19" s="9"/>
      <c r="E19" s="9"/>
      <c r="F19" s="9"/>
      <c r="G19" s="9"/>
      <c r="H19" s="9"/>
      <c r="I19" s="9"/>
    </row>
    <row r="20" spans="1:9" ht="35.1" customHeight="1">
      <c r="A20" s="102"/>
      <c r="B20" s="13" t="s">
        <v>516</v>
      </c>
      <c r="C20" s="102"/>
      <c r="D20" s="102"/>
      <c r="E20" s="102"/>
      <c r="F20" s="102"/>
      <c r="G20" s="102"/>
      <c r="H20" s="102"/>
      <c r="I20" s="102"/>
    </row>
    <row r="21" spans="1:9" s="11" customFormat="1" ht="29.1" customHeight="1">
      <c r="A21" s="103" t="s">
        <v>20</v>
      </c>
      <c r="B21" s="286" t="s">
        <v>22</v>
      </c>
      <c r="C21" s="286"/>
      <c r="D21" s="286"/>
      <c r="E21" s="286"/>
      <c r="F21" s="286" t="s">
        <v>21</v>
      </c>
      <c r="G21" s="286"/>
      <c r="H21" s="286"/>
      <c r="I21" s="286"/>
    </row>
    <row r="22" spans="1:9" ht="29.1" customHeight="1">
      <c r="A22" s="272" t="s">
        <v>17</v>
      </c>
      <c r="B22" s="274"/>
      <c r="C22" s="275"/>
      <c r="D22" s="275"/>
      <c r="E22" s="276"/>
      <c r="F22" s="277"/>
      <c r="G22" s="278"/>
      <c r="H22" s="278"/>
      <c r="I22" s="279"/>
    </row>
    <row r="23" spans="1:9" ht="29.1" customHeight="1">
      <c r="A23" s="273"/>
      <c r="B23" s="283"/>
      <c r="C23" s="284"/>
      <c r="D23" s="284"/>
      <c r="E23" s="285"/>
      <c r="F23" s="280"/>
      <c r="G23" s="281"/>
      <c r="H23" s="281"/>
      <c r="I23" s="282"/>
    </row>
    <row r="24" spans="1:9" ht="29.1" customHeight="1">
      <c r="A24" s="272" t="s">
        <v>18</v>
      </c>
      <c r="B24" s="274"/>
      <c r="C24" s="275"/>
      <c r="D24" s="275"/>
      <c r="E24" s="276"/>
      <c r="F24" s="277"/>
      <c r="G24" s="278"/>
      <c r="H24" s="278"/>
      <c r="I24" s="279"/>
    </row>
    <row r="25" spans="1:9" ht="29.1" customHeight="1">
      <c r="A25" s="273"/>
      <c r="B25" s="283"/>
      <c r="C25" s="284"/>
      <c r="D25" s="284"/>
      <c r="E25" s="285"/>
      <c r="F25" s="280"/>
      <c r="G25" s="281"/>
      <c r="H25" s="281"/>
      <c r="I25" s="282"/>
    </row>
    <row r="26" spans="1:9" ht="29.1" customHeight="1">
      <c r="A26" s="272" t="s">
        <v>19</v>
      </c>
      <c r="B26" s="274"/>
      <c r="C26" s="275"/>
      <c r="D26" s="275"/>
      <c r="E26" s="276"/>
      <c r="F26" s="277"/>
      <c r="G26" s="278"/>
      <c r="H26" s="278"/>
      <c r="I26" s="279"/>
    </row>
    <row r="27" spans="1:9" ht="29.1" customHeight="1">
      <c r="A27" s="273"/>
      <c r="B27" s="283"/>
      <c r="C27" s="284"/>
      <c r="D27" s="284"/>
      <c r="E27" s="285"/>
      <c r="F27" s="280"/>
      <c r="G27" s="281"/>
      <c r="H27" s="281"/>
      <c r="I27" s="282"/>
    </row>
    <row r="28" spans="1:9" ht="29.1" customHeight="1">
      <c r="A28" s="272" t="s">
        <v>19</v>
      </c>
      <c r="B28" s="274"/>
      <c r="C28" s="275"/>
      <c r="D28" s="275"/>
      <c r="E28" s="276"/>
      <c r="F28" s="277"/>
      <c r="G28" s="278"/>
      <c r="H28" s="278"/>
      <c r="I28" s="279"/>
    </row>
    <row r="29" spans="1:9" ht="29.1" customHeight="1">
      <c r="A29" s="273"/>
      <c r="B29" s="283"/>
      <c r="C29" s="284"/>
      <c r="D29" s="284"/>
      <c r="E29" s="285"/>
      <c r="F29" s="280"/>
      <c r="G29" s="281"/>
      <c r="H29" s="281"/>
      <c r="I29" s="282"/>
    </row>
    <row r="30" spans="1:9" ht="30" customHeight="1">
      <c r="B30" s="9"/>
      <c r="C30" s="9"/>
      <c r="D30" s="9"/>
      <c r="E30" s="9"/>
      <c r="F30" s="9"/>
      <c r="G30" s="9"/>
      <c r="H30" s="9"/>
      <c r="I30" s="9"/>
    </row>
    <row r="31" spans="1:9" ht="35.1" customHeight="1">
      <c r="A31" s="102"/>
      <c r="B31" s="13" t="s">
        <v>517</v>
      </c>
      <c r="C31" s="102"/>
      <c r="D31" s="102"/>
      <c r="E31" s="102"/>
      <c r="F31" s="102"/>
      <c r="G31" s="102"/>
      <c r="H31" s="102"/>
      <c r="I31" s="102"/>
    </row>
    <row r="32" spans="1:9" s="11" customFormat="1" ht="35.1" customHeight="1">
      <c r="A32" s="103" t="s">
        <v>20</v>
      </c>
      <c r="B32" s="286" t="s">
        <v>22</v>
      </c>
      <c r="C32" s="286"/>
      <c r="D32" s="286"/>
      <c r="E32" s="286"/>
      <c r="F32" s="286" t="s">
        <v>21</v>
      </c>
      <c r="G32" s="286"/>
      <c r="H32" s="286"/>
      <c r="I32" s="286"/>
    </row>
    <row r="33" spans="1:9" ht="35.1" customHeight="1">
      <c r="A33" s="272" t="s">
        <v>17</v>
      </c>
      <c r="B33" s="274"/>
      <c r="C33" s="275"/>
      <c r="D33" s="275"/>
      <c r="E33" s="276"/>
      <c r="F33" s="277"/>
      <c r="G33" s="278"/>
      <c r="H33" s="278"/>
      <c r="I33" s="279"/>
    </row>
    <row r="34" spans="1:9" ht="35.1" customHeight="1">
      <c r="A34" s="273"/>
      <c r="B34" s="283"/>
      <c r="C34" s="284"/>
      <c r="D34" s="284"/>
      <c r="E34" s="285"/>
      <c r="F34" s="280"/>
      <c r="G34" s="281"/>
      <c r="H34" s="281"/>
      <c r="I34" s="282"/>
    </row>
    <row r="35" spans="1:9" ht="35.1" customHeight="1">
      <c r="A35" s="272" t="s">
        <v>18</v>
      </c>
      <c r="B35" s="274"/>
      <c r="C35" s="275"/>
      <c r="D35" s="275"/>
      <c r="E35" s="276"/>
      <c r="F35" s="277"/>
      <c r="G35" s="278"/>
      <c r="H35" s="278"/>
      <c r="I35" s="279"/>
    </row>
    <row r="36" spans="1:9" ht="35.1" customHeight="1">
      <c r="A36" s="273"/>
      <c r="B36" s="283"/>
      <c r="C36" s="284"/>
      <c r="D36" s="284"/>
      <c r="E36" s="285"/>
      <c r="F36" s="280"/>
      <c r="G36" s="281"/>
      <c r="H36" s="281"/>
      <c r="I36" s="282"/>
    </row>
    <row r="37" spans="1:9" ht="35.1" customHeight="1">
      <c r="A37" s="272" t="s">
        <v>19</v>
      </c>
      <c r="B37" s="274"/>
      <c r="C37" s="275"/>
      <c r="D37" s="275"/>
      <c r="E37" s="276"/>
      <c r="F37" s="277"/>
      <c r="G37" s="278"/>
      <c r="H37" s="278"/>
      <c r="I37" s="279"/>
    </row>
    <row r="38" spans="1:9" ht="35.1" customHeight="1">
      <c r="A38" s="273"/>
      <c r="B38" s="283"/>
      <c r="C38" s="284"/>
      <c r="D38" s="284"/>
      <c r="E38" s="285"/>
      <c r="F38" s="280"/>
      <c r="G38" s="281"/>
      <c r="H38" s="281"/>
      <c r="I38" s="282"/>
    </row>
    <row r="39" spans="1:9" ht="35.1" customHeight="1">
      <c r="A39" s="272" t="s">
        <v>19</v>
      </c>
      <c r="B39" s="274"/>
      <c r="C39" s="275"/>
      <c r="D39" s="275"/>
      <c r="E39" s="276"/>
      <c r="F39" s="277"/>
      <c r="G39" s="278"/>
      <c r="H39" s="278"/>
      <c r="I39" s="279"/>
    </row>
    <row r="40" spans="1:9" ht="35.1" customHeight="1">
      <c r="A40" s="273"/>
      <c r="B40" s="283"/>
      <c r="C40" s="284"/>
      <c r="D40" s="284"/>
      <c r="E40" s="285"/>
      <c r="F40" s="280"/>
      <c r="G40" s="281"/>
      <c r="H40" s="281"/>
      <c r="I40" s="282"/>
    </row>
    <row r="41" spans="1:9" ht="30" customHeight="1">
      <c r="B41" s="9"/>
      <c r="C41" s="9"/>
      <c r="D41" s="9"/>
      <c r="E41" s="9"/>
      <c r="F41" s="9"/>
      <c r="G41" s="9"/>
      <c r="H41" s="9"/>
      <c r="I41" s="9"/>
    </row>
    <row r="42" spans="1:9" ht="35.1" customHeight="1">
      <c r="A42" s="102"/>
      <c r="B42" s="13" t="s">
        <v>518</v>
      </c>
      <c r="C42" s="102"/>
      <c r="D42" s="102"/>
      <c r="E42" s="102"/>
      <c r="F42" s="102"/>
      <c r="G42" s="102"/>
      <c r="H42" s="102"/>
      <c r="I42" s="102"/>
    </row>
    <row r="43" spans="1:9" s="11" customFormat="1" ht="35.1" customHeight="1">
      <c r="A43" s="103" t="s">
        <v>20</v>
      </c>
      <c r="B43" s="286" t="s">
        <v>22</v>
      </c>
      <c r="C43" s="286"/>
      <c r="D43" s="286"/>
      <c r="E43" s="286"/>
      <c r="F43" s="286" t="s">
        <v>21</v>
      </c>
      <c r="G43" s="286"/>
      <c r="H43" s="286"/>
      <c r="I43" s="286"/>
    </row>
    <row r="44" spans="1:9" ht="35.1" customHeight="1">
      <c r="A44" s="272" t="s">
        <v>17</v>
      </c>
      <c r="B44" s="274"/>
      <c r="C44" s="275"/>
      <c r="D44" s="275"/>
      <c r="E44" s="276"/>
      <c r="F44" s="277"/>
      <c r="G44" s="278"/>
      <c r="H44" s="278"/>
      <c r="I44" s="279"/>
    </row>
    <row r="45" spans="1:9" ht="35.1" customHeight="1">
      <c r="A45" s="273"/>
      <c r="B45" s="283"/>
      <c r="C45" s="284"/>
      <c r="D45" s="284"/>
      <c r="E45" s="285"/>
      <c r="F45" s="280"/>
      <c r="G45" s="281"/>
      <c r="H45" s="281"/>
      <c r="I45" s="282"/>
    </row>
    <row r="46" spans="1:9" ht="35.1" customHeight="1">
      <c r="A46" s="272" t="s">
        <v>18</v>
      </c>
      <c r="B46" s="274"/>
      <c r="C46" s="275"/>
      <c r="D46" s="275"/>
      <c r="E46" s="276"/>
      <c r="F46" s="277"/>
      <c r="G46" s="278"/>
      <c r="H46" s="278"/>
      <c r="I46" s="279"/>
    </row>
    <row r="47" spans="1:9" ht="35.1" customHeight="1">
      <c r="A47" s="273"/>
      <c r="B47" s="283"/>
      <c r="C47" s="284"/>
      <c r="D47" s="284"/>
      <c r="E47" s="285"/>
      <c r="F47" s="280"/>
      <c r="G47" s="281"/>
      <c r="H47" s="281"/>
      <c r="I47" s="282"/>
    </row>
    <row r="48" spans="1:9" ht="35.1" customHeight="1">
      <c r="A48" s="272" t="s">
        <v>19</v>
      </c>
      <c r="B48" s="274"/>
      <c r="C48" s="275"/>
      <c r="D48" s="275"/>
      <c r="E48" s="276"/>
      <c r="F48" s="277"/>
      <c r="G48" s="278"/>
      <c r="H48" s="278"/>
      <c r="I48" s="279"/>
    </row>
    <row r="49" spans="1:9" ht="35.1" customHeight="1">
      <c r="A49" s="273"/>
      <c r="B49" s="283"/>
      <c r="C49" s="284"/>
      <c r="D49" s="284"/>
      <c r="E49" s="285"/>
      <c r="F49" s="280"/>
      <c r="G49" s="281"/>
      <c r="H49" s="281"/>
      <c r="I49" s="282"/>
    </row>
    <row r="50" spans="1:9" ht="35.1" customHeight="1">
      <c r="A50" s="272" t="s">
        <v>19</v>
      </c>
      <c r="B50" s="274"/>
      <c r="C50" s="275"/>
      <c r="D50" s="275"/>
      <c r="E50" s="276"/>
      <c r="F50" s="277"/>
      <c r="G50" s="278"/>
      <c r="H50" s="278"/>
      <c r="I50" s="279"/>
    </row>
    <row r="51" spans="1:9" ht="35.1" customHeight="1">
      <c r="A51" s="273"/>
      <c r="B51" s="283"/>
      <c r="C51" s="284"/>
      <c r="D51" s="284"/>
      <c r="E51" s="285"/>
      <c r="F51" s="280"/>
      <c r="G51" s="281"/>
      <c r="H51" s="281"/>
      <c r="I51" s="282"/>
    </row>
    <row r="52" spans="1:9" ht="30" customHeight="1">
      <c r="B52" s="9"/>
      <c r="C52" s="9"/>
      <c r="D52" s="9"/>
      <c r="E52" s="9"/>
      <c r="F52" s="9"/>
      <c r="G52" s="9"/>
      <c r="H52" s="9"/>
      <c r="I52" s="9"/>
    </row>
    <row r="53" spans="1:9" ht="35.1" customHeight="1">
      <c r="A53" s="102"/>
      <c r="B53" s="13" t="s">
        <v>519</v>
      </c>
      <c r="C53" s="102"/>
      <c r="D53" s="102"/>
      <c r="E53" s="102"/>
      <c r="F53" s="102"/>
      <c r="G53" s="102"/>
      <c r="H53" s="102"/>
      <c r="I53" s="102"/>
    </row>
    <row r="54" spans="1:9" s="11" customFormat="1" ht="35.1" customHeight="1">
      <c r="A54" s="103" t="s">
        <v>20</v>
      </c>
      <c r="B54" s="290" t="s">
        <v>22</v>
      </c>
      <c r="C54" s="291"/>
      <c r="D54" s="291"/>
      <c r="E54" s="292"/>
      <c r="F54" s="290" t="s">
        <v>21</v>
      </c>
      <c r="G54" s="291"/>
      <c r="H54" s="291"/>
      <c r="I54" s="292"/>
    </row>
    <row r="55" spans="1:9" ht="35.1" customHeight="1">
      <c r="A55" s="12" t="s">
        <v>17</v>
      </c>
      <c r="B55" s="287"/>
      <c r="C55" s="288"/>
      <c r="D55" s="288"/>
      <c r="E55" s="289"/>
      <c r="F55" s="287"/>
      <c r="G55" s="288"/>
      <c r="H55" s="288"/>
      <c r="I55" s="289"/>
    </row>
    <row r="56" spans="1:9" ht="35.1" customHeight="1">
      <c r="A56" s="12" t="s">
        <v>18</v>
      </c>
      <c r="B56" s="287"/>
      <c r="C56" s="288"/>
      <c r="D56" s="288"/>
      <c r="E56" s="289"/>
      <c r="F56" s="287"/>
      <c r="G56" s="288"/>
      <c r="H56" s="288"/>
      <c r="I56" s="289"/>
    </row>
    <row r="57" spans="1:9" ht="35.1" customHeight="1">
      <c r="A57" s="12" t="s">
        <v>19</v>
      </c>
      <c r="B57" s="287"/>
      <c r="C57" s="288"/>
      <c r="D57" s="288"/>
      <c r="E57" s="289"/>
      <c r="F57" s="287"/>
      <c r="G57" s="288"/>
      <c r="H57" s="288"/>
      <c r="I57" s="289"/>
    </row>
    <row r="58" spans="1:9" ht="35.1" customHeight="1">
      <c r="A58" s="12" t="s">
        <v>19</v>
      </c>
      <c r="B58" s="287"/>
      <c r="C58" s="288"/>
      <c r="D58" s="288"/>
      <c r="E58" s="289"/>
      <c r="F58" s="287"/>
      <c r="G58" s="288"/>
      <c r="H58" s="288"/>
      <c r="I58" s="289"/>
    </row>
    <row r="59" spans="1:9" ht="35.1" customHeight="1">
      <c r="B59" s="9"/>
      <c r="C59" s="9"/>
      <c r="D59" s="9"/>
      <c r="E59" s="9"/>
      <c r="F59" s="9"/>
      <c r="G59" s="9"/>
      <c r="H59" s="9"/>
      <c r="I59" s="9"/>
    </row>
    <row r="60" spans="1:9" ht="35.1" customHeight="1">
      <c r="A60" s="102"/>
      <c r="B60" s="13" t="s">
        <v>520</v>
      </c>
      <c r="C60" s="102"/>
      <c r="D60" s="102"/>
      <c r="E60" s="102"/>
      <c r="F60" s="102"/>
      <c r="G60" s="102"/>
      <c r="H60" s="102"/>
      <c r="I60" s="102"/>
    </row>
    <row r="61" spans="1:9" s="11" customFormat="1" ht="35.1" customHeight="1">
      <c r="A61" s="103" t="s">
        <v>20</v>
      </c>
      <c r="B61" s="290" t="s">
        <v>22</v>
      </c>
      <c r="C61" s="291"/>
      <c r="D61" s="291"/>
      <c r="E61" s="292"/>
      <c r="F61" s="290" t="s">
        <v>21</v>
      </c>
      <c r="G61" s="291"/>
      <c r="H61" s="291"/>
      <c r="I61" s="292"/>
    </row>
    <row r="62" spans="1:9" ht="35.1" customHeight="1">
      <c r="A62" s="12" t="s">
        <v>17</v>
      </c>
      <c r="B62" s="287"/>
      <c r="C62" s="288"/>
      <c r="D62" s="288"/>
      <c r="E62" s="289"/>
      <c r="F62" s="287"/>
      <c r="G62" s="288"/>
      <c r="H62" s="288"/>
      <c r="I62" s="289"/>
    </row>
    <row r="63" spans="1:9" ht="35.1" customHeight="1">
      <c r="A63" s="12" t="s">
        <v>18</v>
      </c>
      <c r="B63" s="287"/>
      <c r="C63" s="288"/>
      <c r="D63" s="288"/>
      <c r="E63" s="289"/>
      <c r="F63" s="287"/>
      <c r="G63" s="288"/>
      <c r="H63" s="288"/>
      <c r="I63" s="289"/>
    </row>
    <row r="64" spans="1:9" ht="35.1" customHeight="1">
      <c r="A64" s="12" t="s">
        <v>19</v>
      </c>
      <c r="B64" s="287"/>
      <c r="C64" s="288"/>
      <c r="D64" s="288"/>
      <c r="E64" s="289"/>
      <c r="F64" s="287"/>
      <c r="G64" s="288"/>
      <c r="H64" s="288"/>
      <c r="I64" s="289"/>
    </row>
    <row r="65" spans="1:9" ht="35.1" customHeight="1">
      <c r="A65" s="12" t="s">
        <v>19</v>
      </c>
      <c r="B65" s="287"/>
      <c r="C65" s="288"/>
      <c r="D65" s="288"/>
      <c r="E65" s="289"/>
      <c r="F65" s="287"/>
      <c r="G65" s="288"/>
      <c r="H65" s="288"/>
      <c r="I65" s="289"/>
    </row>
    <row r="66" spans="1:9" ht="35.1" customHeight="1">
      <c r="B66" s="9"/>
      <c r="C66" s="9"/>
      <c r="D66" s="9"/>
      <c r="E66" s="9"/>
      <c r="F66" s="9"/>
      <c r="G66" s="9"/>
      <c r="H66" s="9"/>
      <c r="I66" s="9"/>
    </row>
    <row r="67" spans="1:9" ht="35.1" customHeight="1">
      <c r="A67" s="102"/>
      <c r="B67" s="13" t="s">
        <v>521</v>
      </c>
      <c r="C67" s="102"/>
      <c r="D67" s="102"/>
      <c r="E67" s="102"/>
      <c r="F67" s="102"/>
      <c r="G67" s="102"/>
      <c r="H67" s="102"/>
      <c r="I67" s="102"/>
    </row>
    <row r="68" spans="1:9" s="11" customFormat="1" ht="35.1" customHeight="1">
      <c r="A68" s="103" t="s">
        <v>20</v>
      </c>
      <c r="B68" s="286" t="s">
        <v>22</v>
      </c>
      <c r="C68" s="286"/>
      <c r="D68" s="286"/>
      <c r="E68" s="286"/>
      <c r="F68" s="286" t="s">
        <v>21</v>
      </c>
      <c r="G68" s="286"/>
      <c r="H68" s="286"/>
      <c r="I68" s="286"/>
    </row>
    <row r="69" spans="1:9" ht="35.1" customHeight="1">
      <c r="A69" s="272" t="s">
        <v>17</v>
      </c>
      <c r="B69" s="274"/>
      <c r="C69" s="275"/>
      <c r="D69" s="275"/>
      <c r="E69" s="276"/>
      <c r="F69" s="277"/>
      <c r="G69" s="278"/>
      <c r="H69" s="278"/>
      <c r="I69" s="279"/>
    </row>
    <row r="70" spans="1:9" ht="35.1" customHeight="1">
      <c r="A70" s="273"/>
      <c r="B70" s="283"/>
      <c r="C70" s="284"/>
      <c r="D70" s="284"/>
      <c r="E70" s="285"/>
      <c r="F70" s="280"/>
      <c r="G70" s="281"/>
      <c r="H70" s="281"/>
      <c r="I70" s="282"/>
    </row>
    <row r="71" spans="1:9" ht="35.1" customHeight="1">
      <c r="A71" s="272" t="s">
        <v>18</v>
      </c>
      <c r="B71" s="274"/>
      <c r="C71" s="275"/>
      <c r="D71" s="275"/>
      <c r="E71" s="276"/>
      <c r="F71" s="277"/>
      <c r="G71" s="278"/>
      <c r="H71" s="278"/>
      <c r="I71" s="279"/>
    </row>
    <row r="72" spans="1:9" ht="35.1" customHeight="1">
      <c r="A72" s="273"/>
      <c r="B72" s="283"/>
      <c r="C72" s="284"/>
      <c r="D72" s="284"/>
      <c r="E72" s="285"/>
      <c r="F72" s="280"/>
      <c r="G72" s="281"/>
      <c r="H72" s="281"/>
      <c r="I72" s="282"/>
    </row>
    <row r="73" spans="1:9" ht="35.1" customHeight="1">
      <c r="A73" s="272" t="s">
        <v>19</v>
      </c>
      <c r="B73" s="274"/>
      <c r="C73" s="275"/>
      <c r="D73" s="275"/>
      <c r="E73" s="276"/>
      <c r="F73" s="277"/>
      <c r="G73" s="278"/>
      <c r="H73" s="278"/>
      <c r="I73" s="279"/>
    </row>
    <row r="74" spans="1:9" ht="35.1" customHeight="1">
      <c r="A74" s="273"/>
      <c r="B74" s="283"/>
      <c r="C74" s="284"/>
      <c r="D74" s="284"/>
      <c r="E74" s="285"/>
      <c r="F74" s="280"/>
      <c r="G74" s="281"/>
      <c r="H74" s="281"/>
      <c r="I74" s="282"/>
    </row>
    <row r="75" spans="1:9" ht="35.1" customHeight="1">
      <c r="A75" s="272" t="s">
        <v>19</v>
      </c>
      <c r="B75" s="274"/>
      <c r="C75" s="275"/>
      <c r="D75" s="275"/>
      <c r="E75" s="276"/>
      <c r="F75" s="277"/>
      <c r="G75" s="278"/>
      <c r="H75" s="278"/>
      <c r="I75" s="279"/>
    </row>
    <row r="76" spans="1:9" ht="35.1" customHeight="1">
      <c r="A76" s="273"/>
      <c r="B76" s="283"/>
      <c r="C76" s="284"/>
      <c r="D76" s="284"/>
      <c r="E76" s="285"/>
      <c r="F76" s="280"/>
      <c r="G76" s="281"/>
      <c r="H76" s="281"/>
      <c r="I76" s="282"/>
    </row>
    <row r="77" spans="1:9" ht="30" customHeight="1">
      <c r="B77" s="9"/>
      <c r="C77" s="9"/>
      <c r="D77" s="9"/>
      <c r="E77" s="9"/>
      <c r="F77" s="9"/>
      <c r="G77" s="9"/>
      <c r="H77" s="9"/>
      <c r="I77" s="9"/>
    </row>
    <row r="78" spans="1:9" ht="35.1" customHeight="1">
      <c r="A78" s="102"/>
      <c r="B78" s="13" t="s">
        <v>522</v>
      </c>
      <c r="C78" s="102"/>
      <c r="D78" s="102"/>
      <c r="E78" s="102"/>
      <c r="F78" s="102"/>
      <c r="G78" s="102"/>
      <c r="H78" s="102"/>
      <c r="I78" s="102"/>
    </row>
    <row r="79" spans="1:9" s="11" customFormat="1" ht="35.1" customHeight="1">
      <c r="A79" s="103" t="s">
        <v>20</v>
      </c>
      <c r="B79" s="286" t="s">
        <v>22</v>
      </c>
      <c r="C79" s="286"/>
      <c r="D79" s="286"/>
      <c r="E79" s="286"/>
      <c r="F79" s="286" t="s">
        <v>21</v>
      </c>
      <c r="G79" s="286"/>
      <c r="H79" s="286"/>
      <c r="I79" s="286"/>
    </row>
    <row r="80" spans="1:9" ht="35.1" customHeight="1">
      <c r="A80" s="272" t="s">
        <v>17</v>
      </c>
      <c r="B80" s="274"/>
      <c r="C80" s="275"/>
      <c r="D80" s="275"/>
      <c r="E80" s="276"/>
      <c r="F80" s="277"/>
      <c r="G80" s="278"/>
      <c r="H80" s="278"/>
      <c r="I80" s="279"/>
    </row>
    <row r="81" spans="1:9" ht="35.1" customHeight="1">
      <c r="A81" s="273"/>
      <c r="B81" s="283"/>
      <c r="C81" s="284"/>
      <c r="D81" s="284"/>
      <c r="E81" s="285"/>
      <c r="F81" s="280"/>
      <c r="G81" s="281"/>
      <c r="H81" s="281"/>
      <c r="I81" s="282"/>
    </row>
    <row r="82" spans="1:9" ht="35.1" customHeight="1">
      <c r="A82" s="272" t="s">
        <v>18</v>
      </c>
      <c r="B82" s="274"/>
      <c r="C82" s="275"/>
      <c r="D82" s="275"/>
      <c r="E82" s="276"/>
      <c r="F82" s="277"/>
      <c r="G82" s="278"/>
      <c r="H82" s="278"/>
      <c r="I82" s="279"/>
    </row>
    <row r="83" spans="1:9" ht="35.1" customHeight="1">
      <c r="A83" s="273"/>
      <c r="B83" s="283"/>
      <c r="C83" s="284"/>
      <c r="D83" s="284"/>
      <c r="E83" s="285"/>
      <c r="F83" s="280"/>
      <c r="G83" s="281"/>
      <c r="H83" s="281"/>
      <c r="I83" s="282"/>
    </row>
    <row r="84" spans="1:9" ht="35.1" customHeight="1">
      <c r="A84" s="272" t="s">
        <v>19</v>
      </c>
      <c r="B84" s="274"/>
      <c r="C84" s="275"/>
      <c r="D84" s="275"/>
      <c r="E84" s="276"/>
      <c r="F84" s="277"/>
      <c r="G84" s="278"/>
      <c r="H84" s="278"/>
      <c r="I84" s="279"/>
    </row>
    <row r="85" spans="1:9" ht="35.1" customHeight="1">
      <c r="A85" s="273"/>
      <c r="B85" s="283"/>
      <c r="C85" s="284"/>
      <c r="D85" s="284"/>
      <c r="E85" s="285"/>
      <c r="F85" s="280"/>
      <c r="G85" s="281"/>
      <c r="H85" s="281"/>
      <c r="I85" s="282"/>
    </row>
    <row r="86" spans="1:9" ht="35.1" customHeight="1">
      <c r="A86" s="272" t="s">
        <v>19</v>
      </c>
      <c r="B86" s="274"/>
      <c r="C86" s="275"/>
      <c r="D86" s="275"/>
      <c r="E86" s="276"/>
      <c r="F86" s="277"/>
      <c r="G86" s="278"/>
      <c r="H86" s="278"/>
      <c r="I86" s="279"/>
    </row>
    <row r="87" spans="1:9" ht="35.1" customHeight="1">
      <c r="A87" s="273"/>
      <c r="B87" s="283"/>
      <c r="C87" s="284"/>
      <c r="D87" s="284"/>
      <c r="E87" s="285"/>
      <c r="F87" s="280"/>
      <c r="G87" s="281"/>
      <c r="H87" s="281"/>
      <c r="I87" s="282"/>
    </row>
    <row r="88" spans="1:9" ht="30" customHeight="1">
      <c r="B88" s="9"/>
      <c r="C88" s="9"/>
      <c r="D88" s="9"/>
      <c r="E88" s="9"/>
      <c r="F88" s="9"/>
      <c r="G88" s="9"/>
      <c r="H88" s="9"/>
      <c r="I88" s="9"/>
    </row>
    <row r="89" spans="1:9" ht="35.1" customHeight="1">
      <c r="A89" s="102"/>
      <c r="B89" s="13" t="s">
        <v>523</v>
      </c>
      <c r="C89" s="102"/>
      <c r="D89" s="102"/>
      <c r="E89" s="102"/>
      <c r="F89" s="102"/>
      <c r="G89" s="102"/>
      <c r="H89" s="102"/>
      <c r="I89" s="102"/>
    </row>
    <row r="90" spans="1:9" s="11" customFormat="1" ht="35.1" customHeight="1">
      <c r="A90" s="103" t="s">
        <v>20</v>
      </c>
      <c r="B90" s="286" t="s">
        <v>22</v>
      </c>
      <c r="C90" s="286"/>
      <c r="D90" s="286"/>
      <c r="E90" s="286"/>
      <c r="F90" s="286" t="s">
        <v>21</v>
      </c>
      <c r="G90" s="286"/>
      <c r="H90" s="286"/>
      <c r="I90" s="286"/>
    </row>
    <row r="91" spans="1:9" ht="35.1" customHeight="1">
      <c r="A91" s="272" t="s">
        <v>17</v>
      </c>
      <c r="B91" s="274"/>
      <c r="C91" s="275"/>
      <c r="D91" s="275"/>
      <c r="E91" s="276"/>
      <c r="F91" s="277"/>
      <c r="G91" s="278"/>
      <c r="H91" s="278"/>
      <c r="I91" s="279"/>
    </row>
    <row r="92" spans="1:9" ht="35.1" customHeight="1">
      <c r="A92" s="273"/>
      <c r="B92" s="283"/>
      <c r="C92" s="284"/>
      <c r="D92" s="284"/>
      <c r="E92" s="285"/>
      <c r="F92" s="280"/>
      <c r="G92" s="281"/>
      <c r="H92" s="281"/>
      <c r="I92" s="282"/>
    </row>
    <row r="93" spans="1:9" ht="35.1" customHeight="1">
      <c r="A93" s="272" t="s">
        <v>18</v>
      </c>
      <c r="B93" s="274"/>
      <c r="C93" s="275"/>
      <c r="D93" s="275"/>
      <c r="E93" s="276"/>
      <c r="F93" s="277"/>
      <c r="G93" s="278"/>
      <c r="H93" s="278"/>
      <c r="I93" s="279"/>
    </row>
    <row r="94" spans="1:9" ht="35.1" customHeight="1">
      <c r="A94" s="273"/>
      <c r="B94" s="283"/>
      <c r="C94" s="284"/>
      <c r="D94" s="284"/>
      <c r="E94" s="285"/>
      <c r="F94" s="280"/>
      <c r="G94" s="281"/>
      <c r="H94" s="281"/>
      <c r="I94" s="282"/>
    </row>
    <row r="95" spans="1:9" ht="35.1" customHeight="1">
      <c r="A95" s="272" t="s">
        <v>19</v>
      </c>
      <c r="B95" s="274"/>
      <c r="C95" s="275"/>
      <c r="D95" s="275"/>
      <c r="E95" s="276"/>
      <c r="F95" s="277"/>
      <c r="G95" s="278"/>
      <c r="H95" s="278"/>
      <c r="I95" s="279"/>
    </row>
    <row r="96" spans="1:9" ht="35.1" customHeight="1">
      <c r="A96" s="273"/>
      <c r="B96" s="283"/>
      <c r="C96" s="284"/>
      <c r="D96" s="284"/>
      <c r="E96" s="285"/>
      <c r="F96" s="280"/>
      <c r="G96" s="281"/>
      <c r="H96" s="281"/>
      <c r="I96" s="282"/>
    </row>
    <row r="97" spans="1:9" ht="35.1" customHeight="1">
      <c r="A97" s="272" t="s">
        <v>19</v>
      </c>
      <c r="B97" s="274"/>
      <c r="C97" s="275"/>
      <c r="D97" s="275"/>
      <c r="E97" s="276"/>
      <c r="F97" s="277"/>
      <c r="G97" s="278"/>
      <c r="H97" s="278"/>
      <c r="I97" s="279"/>
    </row>
    <row r="98" spans="1:9" ht="35.1" customHeight="1">
      <c r="A98" s="273"/>
      <c r="B98" s="283"/>
      <c r="C98" s="284"/>
      <c r="D98" s="284"/>
      <c r="E98" s="285"/>
      <c r="F98" s="280"/>
      <c r="G98" s="281"/>
      <c r="H98" s="281"/>
      <c r="I98" s="282"/>
    </row>
    <row r="99" spans="1:9" ht="30" customHeight="1">
      <c r="B99" s="9"/>
      <c r="C99" s="9"/>
      <c r="D99" s="9"/>
      <c r="E99" s="9"/>
      <c r="F99" s="9"/>
      <c r="G99" s="9"/>
      <c r="H99" s="9"/>
      <c r="I99" s="9"/>
    </row>
    <row r="100" spans="1:9" ht="30" customHeight="1">
      <c r="B100" s="9"/>
      <c r="C100" s="9"/>
      <c r="D100" s="9"/>
      <c r="E100" s="9"/>
      <c r="F100" s="9"/>
      <c r="G100" s="9"/>
      <c r="H100" s="9"/>
      <c r="I100" s="9"/>
    </row>
    <row r="101" spans="1:9" ht="30" customHeight="1">
      <c r="B101" s="9"/>
      <c r="C101" s="9"/>
      <c r="D101" s="9"/>
      <c r="E101" s="9"/>
      <c r="F101" s="9"/>
      <c r="G101" s="9"/>
      <c r="H101" s="9"/>
      <c r="I101" s="9"/>
    </row>
    <row r="102" spans="1:9" ht="30" customHeight="1">
      <c r="B102" s="9"/>
      <c r="C102" s="9"/>
      <c r="D102" s="9"/>
      <c r="E102" s="9"/>
      <c r="F102" s="9"/>
      <c r="G102" s="9"/>
      <c r="H102" s="9"/>
      <c r="I102" s="9"/>
    </row>
    <row r="103" spans="1:9" ht="30" customHeight="1">
      <c r="B103" s="9"/>
      <c r="C103" s="9"/>
      <c r="D103" s="9"/>
      <c r="E103" s="9"/>
      <c r="F103" s="9"/>
      <c r="G103" s="9"/>
      <c r="H103" s="9"/>
      <c r="I103" s="9"/>
    </row>
    <row r="104" spans="1:9">
      <c r="B104" s="9"/>
      <c r="C104" s="9"/>
      <c r="D104" s="9"/>
      <c r="E104" s="9"/>
      <c r="F104" s="9"/>
      <c r="G104" s="9"/>
      <c r="H104" s="9"/>
      <c r="I104" s="9"/>
    </row>
    <row r="105" spans="1:9">
      <c r="B105" s="9"/>
      <c r="C105" s="9"/>
      <c r="D105" s="9"/>
      <c r="E105" s="9"/>
      <c r="F105" s="9"/>
      <c r="G105" s="9"/>
      <c r="H105" s="9"/>
      <c r="I105" s="9"/>
    </row>
    <row r="106" spans="1:9">
      <c r="B106" s="9"/>
      <c r="C106" s="9"/>
      <c r="D106" s="9"/>
      <c r="E106" s="9"/>
      <c r="F106" s="9"/>
      <c r="G106" s="9"/>
      <c r="H106" s="9"/>
      <c r="I106" s="9"/>
    </row>
    <row r="107" spans="1:9">
      <c r="B107" s="9"/>
      <c r="C107" s="9"/>
      <c r="D107" s="9"/>
      <c r="E107" s="9"/>
      <c r="F107" s="9"/>
      <c r="G107" s="9"/>
      <c r="H107" s="9"/>
      <c r="I107" s="9"/>
    </row>
    <row r="108" spans="1:9">
      <c r="B108" s="9"/>
      <c r="C108" s="9"/>
      <c r="D108" s="9"/>
      <c r="E108" s="9"/>
      <c r="F108" s="9"/>
      <c r="G108" s="9"/>
      <c r="H108" s="9"/>
      <c r="I108" s="9"/>
    </row>
    <row r="109" spans="1:9">
      <c r="B109" s="9"/>
      <c r="C109" s="9"/>
      <c r="D109" s="9"/>
      <c r="E109" s="9"/>
      <c r="F109" s="9"/>
      <c r="G109" s="9"/>
      <c r="H109" s="9"/>
      <c r="I109" s="9"/>
    </row>
    <row r="110" spans="1:9">
      <c r="B110" s="9"/>
      <c r="C110" s="9"/>
      <c r="D110" s="9"/>
      <c r="E110" s="9"/>
      <c r="F110" s="9"/>
      <c r="G110" s="9"/>
      <c r="H110" s="9"/>
      <c r="I110" s="9"/>
    </row>
    <row r="111" spans="1:9">
      <c r="B111" s="9"/>
      <c r="C111" s="9"/>
      <c r="D111" s="9"/>
      <c r="E111" s="9"/>
      <c r="F111" s="9"/>
      <c r="G111" s="9"/>
      <c r="H111" s="9"/>
      <c r="I111" s="9"/>
    </row>
    <row r="112" spans="1:9">
      <c r="B112" s="9"/>
      <c r="C112" s="9"/>
      <c r="D112" s="9"/>
      <c r="E112" s="9"/>
      <c r="F112" s="9"/>
      <c r="G112" s="9"/>
      <c r="H112" s="9"/>
      <c r="I112" s="9"/>
    </row>
    <row r="113" spans="2:9">
      <c r="B113" s="9"/>
      <c r="C113" s="9"/>
      <c r="D113" s="9"/>
      <c r="E113" s="9"/>
      <c r="F113" s="9"/>
      <c r="G113" s="9"/>
      <c r="H113" s="9"/>
      <c r="I113" s="9"/>
    </row>
    <row r="114" spans="2:9">
      <c r="B114" s="9"/>
      <c r="C114" s="9"/>
      <c r="D114" s="9"/>
      <c r="E114" s="9"/>
      <c r="F114" s="9"/>
      <c r="G114" s="9"/>
      <c r="H114" s="9"/>
      <c r="I114" s="9"/>
    </row>
    <row r="115" spans="2:9">
      <c r="B115" s="9"/>
      <c r="C115" s="9"/>
      <c r="D115" s="9"/>
      <c r="E115" s="9"/>
      <c r="F115" s="9"/>
      <c r="G115" s="9"/>
      <c r="H115" s="9"/>
      <c r="I115" s="9"/>
    </row>
    <row r="116" spans="2:9">
      <c r="B116" s="9"/>
      <c r="C116" s="9"/>
      <c r="D116" s="9"/>
      <c r="E116" s="9"/>
      <c r="F116" s="9"/>
      <c r="G116" s="9"/>
      <c r="H116" s="9"/>
      <c r="I116" s="9"/>
    </row>
    <row r="118" spans="2:9">
      <c r="E118" s="9"/>
      <c r="F118" s="9"/>
      <c r="G118" s="9"/>
      <c r="H118" s="9"/>
      <c r="I118" s="9"/>
    </row>
    <row r="119" spans="2:9">
      <c r="E119" s="9"/>
      <c r="F119" s="9"/>
      <c r="G119" s="9"/>
      <c r="H119" s="9"/>
      <c r="I119" s="9"/>
    </row>
    <row r="120" spans="2:9">
      <c r="E120" s="9"/>
      <c r="F120" s="9"/>
      <c r="G120" s="9"/>
      <c r="H120" s="9"/>
      <c r="I120" s="9"/>
    </row>
  </sheetData>
  <mergeCells count="150">
    <mergeCell ref="B9:E9"/>
    <mergeCell ref="F9:I9"/>
    <mergeCell ref="B10:E10"/>
    <mergeCell ref="F10:I10"/>
    <mergeCell ref="B11:E11"/>
    <mergeCell ref="F11:I11"/>
    <mergeCell ref="A1:I2"/>
    <mergeCell ref="A3:I4"/>
    <mergeCell ref="B7:E7"/>
    <mergeCell ref="F7:I7"/>
    <mergeCell ref="B8:E8"/>
    <mergeCell ref="F8:I8"/>
    <mergeCell ref="B17:E17"/>
    <mergeCell ref="F17:I17"/>
    <mergeCell ref="B18:E18"/>
    <mergeCell ref="F18:I18"/>
    <mergeCell ref="B21:E21"/>
    <mergeCell ref="F21:I21"/>
    <mergeCell ref="B14:E14"/>
    <mergeCell ref="F14:I14"/>
    <mergeCell ref="B15:E15"/>
    <mergeCell ref="F15:I15"/>
    <mergeCell ref="B16:E16"/>
    <mergeCell ref="F16:I16"/>
    <mergeCell ref="A26:A27"/>
    <mergeCell ref="B26:E26"/>
    <mergeCell ref="F26:I27"/>
    <mergeCell ref="B27:E27"/>
    <mergeCell ref="A28:A29"/>
    <mergeCell ref="B28:E28"/>
    <mergeCell ref="F28:I29"/>
    <mergeCell ref="B29:E29"/>
    <mergeCell ref="A22:A23"/>
    <mergeCell ref="B22:E22"/>
    <mergeCell ref="F22:I23"/>
    <mergeCell ref="B23:E23"/>
    <mergeCell ref="A24:A25"/>
    <mergeCell ref="B24:E24"/>
    <mergeCell ref="F24:I25"/>
    <mergeCell ref="B25:E25"/>
    <mergeCell ref="A35:A36"/>
    <mergeCell ref="B35:E35"/>
    <mergeCell ref="F35:I36"/>
    <mergeCell ref="B36:E36"/>
    <mergeCell ref="A37:A38"/>
    <mergeCell ref="B37:E37"/>
    <mergeCell ref="F37:I38"/>
    <mergeCell ref="B38:E38"/>
    <mergeCell ref="B32:E32"/>
    <mergeCell ref="F32:I32"/>
    <mergeCell ref="A33:A34"/>
    <mergeCell ref="B33:E33"/>
    <mergeCell ref="F33:I34"/>
    <mergeCell ref="B34:E34"/>
    <mergeCell ref="A44:A45"/>
    <mergeCell ref="B44:E44"/>
    <mergeCell ref="F44:I45"/>
    <mergeCell ref="B45:E45"/>
    <mergeCell ref="A46:A47"/>
    <mergeCell ref="B46:E46"/>
    <mergeCell ref="F46:I47"/>
    <mergeCell ref="B47:E47"/>
    <mergeCell ref="A39:A40"/>
    <mergeCell ref="B39:E39"/>
    <mergeCell ref="F39:I40"/>
    <mergeCell ref="B40:E40"/>
    <mergeCell ref="B43:E43"/>
    <mergeCell ref="F43:I43"/>
    <mergeCell ref="B54:E54"/>
    <mergeCell ref="F54:I54"/>
    <mergeCell ref="B55:E55"/>
    <mergeCell ref="F55:I55"/>
    <mergeCell ref="B56:E56"/>
    <mergeCell ref="F56:I56"/>
    <mergeCell ref="A48:A49"/>
    <mergeCell ref="B48:E48"/>
    <mergeCell ref="F48:I49"/>
    <mergeCell ref="B49:E49"/>
    <mergeCell ref="A50:A51"/>
    <mergeCell ref="B50:E50"/>
    <mergeCell ref="F50:I51"/>
    <mergeCell ref="B51:E51"/>
    <mergeCell ref="B62:E62"/>
    <mergeCell ref="F62:I62"/>
    <mergeCell ref="B63:E63"/>
    <mergeCell ref="F63:I63"/>
    <mergeCell ref="B64:E64"/>
    <mergeCell ref="F64:I64"/>
    <mergeCell ref="B57:E57"/>
    <mergeCell ref="F57:I57"/>
    <mergeCell ref="B58:E58"/>
    <mergeCell ref="F58:I58"/>
    <mergeCell ref="B61:E61"/>
    <mergeCell ref="F61:I61"/>
    <mergeCell ref="A71:A72"/>
    <mergeCell ref="B71:E71"/>
    <mergeCell ref="F71:I72"/>
    <mergeCell ref="B72:E72"/>
    <mergeCell ref="A73:A74"/>
    <mergeCell ref="B73:E73"/>
    <mergeCell ref="F73:I74"/>
    <mergeCell ref="B74:E74"/>
    <mergeCell ref="B65:E65"/>
    <mergeCell ref="F65:I65"/>
    <mergeCell ref="B68:E68"/>
    <mergeCell ref="F68:I68"/>
    <mergeCell ref="A69:A70"/>
    <mergeCell ref="B69:E69"/>
    <mergeCell ref="F69:I70"/>
    <mergeCell ref="B70:E70"/>
    <mergeCell ref="A80:A81"/>
    <mergeCell ref="B80:E80"/>
    <mergeCell ref="F80:I81"/>
    <mergeCell ref="B81:E81"/>
    <mergeCell ref="A82:A83"/>
    <mergeCell ref="B82:E82"/>
    <mergeCell ref="F82:I83"/>
    <mergeCell ref="B83:E83"/>
    <mergeCell ref="A75:A76"/>
    <mergeCell ref="B75:E75"/>
    <mergeCell ref="F75:I76"/>
    <mergeCell ref="B76:E76"/>
    <mergeCell ref="B79:E79"/>
    <mergeCell ref="F79:I79"/>
    <mergeCell ref="B90:E90"/>
    <mergeCell ref="F90:I90"/>
    <mergeCell ref="A91:A92"/>
    <mergeCell ref="B91:E91"/>
    <mergeCell ref="F91:I92"/>
    <mergeCell ref="B92:E92"/>
    <mergeCell ref="A84:A85"/>
    <mergeCell ref="B84:E84"/>
    <mergeCell ref="F84:I85"/>
    <mergeCell ref="B85:E85"/>
    <mergeCell ref="A86:A87"/>
    <mergeCell ref="B86:E86"/>
    <mergeCell ref="F86:I87"/>
    <mergeCell ref="B87:E87"/>
    <mergeCell ref="A97:A98"/>
    <mergeCell ref="B97:E97"/>
    <mergeCell ref="F97:I98"/>
    <mergeCell ref="B98:E98"/>
    <mergeCell ref="A93:A94"/>
    <mergeCell ref="B93:E93"/>
    <mergeCell ref="F93:I94"/>
    <mergeCell ref="B94:E94"/>
    <mergeCell ref="A95:A96"/>
    <mergeCell ref="B95:E95"/>
    <mergeCell ref="F95:I96"/>
    <mergeCell ref="B96:E96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showWhiteSpace="0" view="pageBreakPreview" topLeftCell="A13" zoomScaleNormal="85" zoomScaleSheetLayoutView="100" zoomScalePageLayoutView="85" workbookViewId="0">
      <selection activeCell="H120" sqref="H120"/>
    </sheetView>
  </sheetViews>
  <sheetFormatPr defaultColWidth="8.85546875" defaultRowHeight="21.95" customHeight="1"/>
  <cols>
    <col min="1" max="1" width="3.85546875" style="15" bestFit="1" customWidth="1"/>
    <col min="2" max="2" width="5.140625" style="85" customWidth="1"/>
    <col min="3" max="13" width="8.5703125" style="15" customWidth="1"/>
    <col min="14" max="16384" width="8.85546875" style="15"/>
  </cols>
  <sheetData>
    <row r="1" spans="1:13" ht="24" customHeight="1">
      <c r="A1" s="129" t="s">
        <v>531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6.5" customHeight="1">
      <c r="A2" s="130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9.5" customHeight="1">
      <c r="A3" s="15">
        <v>1</v>
      </c>
      <c r="B3" s="116" t="s">
        <v>103</v>
      </c>
      <c r="C3" s="116"/>
      <c r="D3" s="116"/>
      <c r="E3" s="116"/>
    </row>
    <row r="4" spans="1:13" ht="19.5" customHeight="1">
      <c r="B4" s="118" t="s">
        <v>32</v>
      </c>
      <c r="C4" s="118"/>
      <c r="D4" s="118"/>
      <c r="E4" s="122"/>
      <c r="F4" s="123"/>
      <c r="G4" s="131"/>
    </row>
    <row r="5" spans="1:13" ht="8.1" customHeight="1">
      <c r="B5" s="127"/>
      <c r="C5" s="127"/>
      <c r="D5" s="127"/>
      <c r="E5" s="128"/>
      <c r="F5" s="125"/>
      <c r="G5" s="121"/>
    </row>
    <row r="6" spans="1:13" ht="8.1" customHeight="1">
      <c r="B6" s="127"/>
      <c r="C6" s="127"/>
      <c r="D6" s="127"/>
      <c r="E6" s="128"/>
      <c r="G6" s="16"/>
    </row>
    <row r="7" spans="1:13" ht="19.5" customHeight="1">
      <c r="A7" s="15">
        <v>2</v>
      </c>
      <c r="B7" s="116"/>
      <c r="C7" s="116"/>
      <c r="D7" s="116"/>
      <c r="E7" s="117"/>
      <c r="G7" s="17"/>
    </row>
    <row r="8" spans="1:13" ht="19.5" customHeight="1">
      <c r="B8" s="118"/>
      <c r="C8" s="118"/>
      <c r="D8" s="118"/>
      <c r="E8" s="118"/>
      <c r="F8" s="119" t="s">
        <v>356</v>
      </c>
      <c r="G8" s="120"/>
      <c r="H8" s="121"/>
      <c r="I8" s="121"/>
    </row>
    <row r="9" spans="1:13" ht="19.5" customHeight="1">
      <c r="A9" s="15">
        <v>3</v>
      </c>
      <c r="B9" s="116" t="s">
        <v>104</v>
      </c>
      <c r="C9" s="116"/>
      <c r="D9" s="116"/>
      <c r="E9" s="116"/>
      <c r="F9" s="119"/>
      <c r="G9" s="120"/>
      <c r="I9" s="18"/>
    </row>
    <row r="10" spans="1:13" ht="19.5" customHeight="1">
      <c r="B10" s="118" t="s">
        <v>53</v>
      </c>
      <c r="C10" s="118"/>
      <c r="D10" s="118"/>
      <c r="E10" s="122"/>
      <c r="F10" s="123"/>
      <c r="G10" s="124"/>
      <c r="I10" s="19"/>
    </row>
    <row r="11" spans="1:13" ht="8.1" customHeight="1">
      <c r="B11" s="127" t="s">
        <v>331</v>
      </c>
      <c r="C11" s="127"/>
      <c r="D11" s="127"/>
      <c r="E11" s="128"/>
      <c r="F11" s="125"/>
      <c r="G11" s="126"/>
      <c r="I11" s="19"/>
    </row>
    <row r="12" spans="1:13" ht="8.1" customHeight="1">
      <c r="B12" s="127"/>
      <c r="C12" s="127"/>
      <c r="D12" s="127"/>
      <c r="E12" s="128"/>
      <c r="I12" s="19"/>
    </row>
    <row r="13" spans="1:13" ht="19.5" customHeight="1">
      <c r="A13" s="15">
        <v>4</v>
      </c>
      <c r="B13" s="116" t="s">
        <v>105</v>
      </c>
      <c r="C13" s="116"/>
      <c r="D13" s="116"/>
      <c r="E13" s="117"/>
      <c r="G13" s="20"/>
      <c r="I13" s="19"/>
    </row>
    <row r="14" spans="1:13" ht="19.5" customHeight="1">
      <c r="B14" s="118" t="s">
        <v>65</v>
      </c>
      <c r="C14" s="118"/>
      <c r="D14" s="118"/>
      <c r="E14" s="118"/>
      <c r="H14" s="119" t="s">
        <v>365</v>
      </c>
      <c r="I14" s="120"/>
      <c r="J14" s="125"/>
      <c r="K14" s="121"/>
    </row>
    <row r="15" spans="1:13" ht="19.5" customHeight="1">
      <c r="A15" s="15">
        <v>5</v>
      </c>
      <c r="B15" s="116" t="s">
        <v>106</v>
      </c>
      <c r="C15" s="116"/>
      <c r="D15" s="116"/>
      <c r="E15" s="116"/>
      <c r="H15" s="119"/>
      <c r="I15" s="120"/>
      <c r="K15" s="21"/>
    </row>
    <row r="16" spans="1:13" ht="19.5" customHeight="1">
      <c r="B16" s="118" t="s">
        <v>61</v>
      </c>
      <c r="C16" s="118"/>
      <c r="D16" s="118"/>
      <c r="E16" s="133"/>
      <c r="F16" s="123"/>
      <c r="G16" s="131"/>
      <c r="I16" s="19"/>
      <c r="K16" s="19"/>
    </row>
    <row r="17" spans="1:13" ht="8.1" customHeight="1">
      <c r="B17" s="127" t="s">
        <v>332</v>
      </c>
      <c r="C17" s="127"/>
      <c r="D17" s="127"/>
      <c r="E17" s="128"/>
      <c r="F17" s="125"/>
      <c r="G17" s="121"/>
      <c r="I17" s="19"/>
      <c r="K17" s="19"/>
    </row>
    <row r="18" spans="1:13" ht="8.1" customHeight="1">
      <c r="B18" s="127"/>
      <c r="C18" s="127"/>
      <c r="D18" s="127"/>
      <c r="E18" s="128"/>
      <c r="G18" s="21"/>
      <c r="I18" s="19"/>
      <c r="K18" s="19"/>
    </row>
    <row r="19" spans="1:13" ht="19.5" customHeight="1">
      <c r="A19" s="15">
        <v>6</v>
      </c>
      <c r="B19" s="116" t="s">
        <v>107</v>
      </c>
      <c r="C19" s="116"/>
      <c r="D19" s="116"/>
      <c r="E19" s="132"/>
      <c r="G19" s="17"/>
      <c r="I19" s="19"/>
      <c r="K19" s="19"/>
    </row>
    <row r="20" spans="1:13" ht="19.5" customHeight="1">
      <c r="B20" s="118" t="s">
        <v>91</v>
      </c>
      <c r="C20" s="118"/>
      <c r="D20" s="118"/>
      <c r="E20" s="118"/>
      <c r="F20" s="119" t="s">
        <v>357</v>
      </c>
      <c r="G20" s="120"/>
      <c r="H20" s="125"/>
      <c r="I20" s="126"/>
      <c r="K20" s="19"/>
    </row>
    <row r="21" spans="1:13" ht="19.5" customHeight="1">
      <c r="A21" s="15">
        <v>7</v>
      </c>
      <c r="B21" s="116" t="s">
        <v>108</v>
      </c>
      <c r="C21" s="116"/>
      <c r="D21" s="116"/>
      <c r="E21" s="116"/>
      <c r="F21" s="119"/>
      <c r="G21" s="120"/>
      <c r="I21" s="20"/>
      <c r="K21" s="19"/>
    </row>
    <row r="22" spans="1:13" ht="19.5" customHeight="1">
      <c r="B22" s="118" t="s">
        <v>109</v>
      </c>
      <c r="C22" s="118"/>
      <c r="D22" s="118"/>
      <c r="E22" s="122"/>
      <c r="F22" s="123"/>
      <c r="G22" s="124"/>
      <c r="K22" s="19"/>
    </row>
    <row r="23" spans="1:13" ht="8.1" customHeight="1">
      <c r="B23" s="127" t="s">
        <v>333</v>
      </c>
      <c r="C23" s="127"/>
      <c r="D23" s="127"/>
      <c r="E23" s="128"/>
      <c r="F23" s="125"/>
      <c r="G23" s="126"/>
      <c r="K23" s="19"/>
    </row>
    <row r="24" spans="1:13" ht="8.1" customHeight="1">
      <c r="B24" s="127"/>
      <c r="C24" s="127"/>
      <c r="D24" s="127"/>
      <c r="E24" s="128"/>
      <c r="K24" s="19"/>
    </row>
    <row r="25" spans="1:13" ht="19.5" customHeight="1">
      <c r="A25" s="15">
        <v>8</v>
      </c>
      <c r="B25" s="116" t="s">
        <v>110</v>
      </c>
      <c r="C25" s="116"/>
      <c r="D25" s="116"/>
      <c r="E25" s="117"/>
      <c r="K25" s="19"/>
    </row>
    <row r="26" spans="1:13" ht="19.5" customHeight="1">
      <c r="B26" s="118" t="s">
        <v>111</v>
      </c>
      <c r="C26" s="118"/>
      <c r="D26" s="118"/>
      <c r="E26" s="118"/>
      <c r="J26" s="119" t="s">
        <v>377</v>
      </c>
      <c r="K26" s="120"/>
      <c r="L26" s="125"/>
      <c r="M26" s="121"/>
    </row>
    <row r="27" spans="1:13" ht="19.5" customHeight="1">
      <c r="A27" s="15">
        <v>9</v>
      </c>
      <c r="B27" s="116" t="s">
        <v>112</v>
      </c>
      <c r="C27" s="116"/>
      <c r="D27" s="116"/>
      <c r="E27" s="116"/>
      <c r="J27" s="119"/>
      <c r="K27" s="120"/>
      <c r="L27" s="22"/>
    </row>
    <row r="28" spans="1:13" ht="19.5" customHeight="1">
      <c r="B28" s="118" t="s">
        <v>78</v>
      </c>
      <c r="C28" s="118"/>
      <c r="D28" s="118"/>
      <c r="E28" s="122"/>
      <c r="F28" s="123"/>
      <c r="G28" s="131"/>
      <c r="I28" s="85"/>
      <c r="K28" s="19"/>
    </row>
    <row r="29" spans="1:13" ht="8.1" customHeight="1">
      <c r="B29" s="127" t="s">
        <v>334</v>
      </c>
      <c r="C29" s="127"/>
      <c r="D29" s="127"/>
      <c r="E29" s="128"/>
      <c r="F29" s="125"/>
      <c r="G29" s="121"/>
      <c r="K29" s="19"/>
    </row>
    <row r="30" spans="1:13" ht="8.1" customHeight="1">
      <c r="B30" s="127"/>
      <c r="C30" s="127"/>
      <c r="D30" s="127"/>
      <c r="E30" s="128"/>
      <c r="G30" s="21"/>
      <c r="K30" s="19"/>
    </row>
    <row r="31" spans="1:13" ht="19.5" customHeight="1">
      <c r="A31" s="15">
        <v>10</v>
      </c>
      <c r="B31" s="116" t="s">
        <v>113</v>
      </c>
      <c r="C31" s="116"/>
      <c r="D31" s="116"/>
      <c r="E31" s="117"/>
      <c r="G31" s="23"/>
      <c r="K31" s="19"/>
    </row>
    <row r="32" spans="1:13" ht="19.5" customHeight="1">
      <c r="B32" s="118" t="s">
        <v>114</v>
      </c>
      <c r="C32" s="118"/>
      <c r="D32" s="118"/>
      <c r="E32" s="118"/>
      <c r="F32" s="119" t="s">
        <v>358</v>
      </c>
      <c r="G32" s="120"/>
      <c r="H32" s="125"/>
      <c r="I32" s="121"/>
      <c r="K32" s="19"/>
    </row>
    <row r="33" spans="1:11" ht="19.5" customHeight="1">
      <c r="A33" s="15">
        <v>11</v>
      </c>
      <c r="B33" s="116" t="s">
        <v>115</v>
      </c>
      <c r="C33" s="116"/>
      <c r="D33" s="116"/>
      <c r="E33" s="116"/>
      <c r="F33" s="119"/>
      <c r="G33" s="120"/>
      <c r="I33" s="18"/>
      <c r="K33" s="19"/>
    </row>
    <row r="34" spans="1:11" ht="19.5" customHeight="1">
      <c r="B34" s="118" t="s">
        <v>116</v>
      </c>
      <c r="C34" s="118"/>
      <c r="D34" s="118"/>
      <c r="E34" s="122"/>
      <c r="F34" s="123"/>
      <c r="G34" s="134"/>
      <c r="I34" s="19"/>
      <c r="K34" s="19"/>
    </row>
    <row r="35" spans="1:11" ht="8.1" customHeight="1">
      <c r="B35" s="127" t="s">
        <v>335</v>
      </c>
      <c r="C35" s="127"/>
      <c r="D35" s="127"/>
      <c r="E35" s="128"/>
      <c r="F35" s="125"/>
      <c r="G35" s="126"/>
      <c r="I35" s="19"/>
      <c r="K35" s="19"/>
    </row>
    <row r="36" spans="1:11" ht="8.1" customHeight="1">
      <c r="B36" s="127"/>
      <c r="C36" s="127"/>
      <c r="D36" s="127"/>
      <c r="E36" s="128"/>
      <c r="I36" s="19"/>
      <c r="K36" s="19"/>
    </row>
    <row r="37" spans="1:11" ht="19.5" customHeight="1">
      <c r="A37" s="15">
        <v>12</v>
      </c>
      <c r="B37" s="116" t="s">
        <v>117</v>
      </c>
      <c r="C37" s="116"/>
      <c r="D37" s="116"/>
      <c r="E37" s="117"/>
      <c r="G37" s="20"/>
      <c r="I37" s="19"/>
      <c r="K37" s="19"/>
    </row>
    <row r="38" spans="1:11" ht="19.5" customHeight="1">
      <c r="B38" s="118" t="s">
        <v>57</v>
      </c>
      <c r="C38" s="118"/>
      <c r="D38" s="118"/>
      <c r="E38" s="118"/>
      <c r="H38" s="119" t="s">
        <v>366</v>
      </c>
      <c r="I38" s="120"/>
      <c r="J38" s="125"/>
      <c r="K38" s="126"/>
    </row>
    <row r="39" spans="1:11" ht="19.5" customHeight="1">
      <c r="A39" s="15">
        <v>13</v>
      </c>
      <c r="B39" s="116" t="s">
        <v>118</v>
      </c>
      <c r="C39" s="116"/>
      <c r="D39" s="116"/>
      <c r="E39" s="116"/>
      <c r="H39" s="119"/>
      <c r="I39" s="120"/>
      <c r="K39" s="24"/>
    </row>
    <row r="40" spans="1:11" ht="19.5" customHeight="1">
      <c r="B40" s="118" t="s">
        <v>34</v>
      </c>
      <c r="C40" s="118"/>
      <c r="D40" s="118"/>
      <c r="E40" s="122"/>
      <c r="F40" s="123"/>
      <c r="G40" s="131"/>
      <c r="H40" s="25"/>
      <c r="I40" s="26"/>
    </row>
    <row r="41" spans="1:11" ht="8.1" customHeight="1">
      <c r="B41" s="127" t="s">
        <v>336</v>
      </c>
      <c r="C41" s="127"/>
      <c r="D41" s="127"/>
      <c r="E41" s="128"/>
      <c r="F41" s="125"/>
      <c r="G41" s="121"/>
      <c r="I41" s="19"/>
    </row>
    <row r="42" spans="1:11" ht="8.1" customHeight="1">
      <c r="B42" s="127"/>
      <c r="C42" s="127"/>
      <c r="D42" s="127"/>
      <c r="E42" s="128"/>
      <c r="G42" s="21"/>
      <c r="I42" s="19"/>
    </row>
    <row r="43" spans="1:11" ht="19.5" customHeight="1">
      <c r="A43" s="15">
        <v>14</v>
      </c>
      <c r="B43" s="116" t="s">
        <v>119</v>
      </c>
      <c r="C43" s="116"/>
      <c r="D43" s="116"/>
      <c r="E43" s="117"/>
      <c r="G43" s="23"/>
      <c r="I43" s="19"/>
    </row>
    <row r="44" spans="1:11" ht="19.5" customHeight="1">
      <c r="B44" s="118" t="s">
        <v>120</v>
      </c>
      <c r="C44" s="118"/>
      <c r="D44" s="118"/>
      <c r="E44" s="118"/>
      <c r="F44" s="119" t="s">
        <v>359</v>
      </c>
      <c r="G44" s="120"/>
      <c r="H44" s="125"/>
      <c r="I44" s="126"/>
    </row>
    <row r="45" spans="1:11" ht="19.5" customHeight="1">
      <c r="A45" s="15">
        <v>15</v>
      </c>
      <c r="B45" s="116" t="s">
        <v>121</v>
      </c>
      <c r="C45" s="116"/>
      <c r="D45" s="116"/>
      <c r="E45" s="116"/>
      <c r="F45" s="119"/>
      <c r="G45" s="120"/>
    </row>
    <row r="46" spans="1:11" ht="19.5" customHeight="1">
      <c r="B46" s="118" t="s">
        <v>55</v>
      </c>
      <c r="C46" s="118"/>
      <c r="D46" s="118"/>
      <c r="E46" s="122"/>
      <c r="F46" s="123"/>
      <c r="G46" s="124"/>
    </row>
    <row r="47" spans="1:11" ht="8.1" customHeight="1">
      <c r="B47" s="127" t="s">
        <v>337</v>
      </c>
      <c r="C47" s="127"/>
      <c r="D47" s="127"/>
      <c r="E47" s="128"/>
      <c r="F47" s="125"/>
      <c r="G47" s="126"/>
    </row>
    <row r="48" spans="1:11" ht="8.1" customHeight="1">
      <c r="B48" s="127"/>
      <c r="C48" s="127"/>
      <c r="D48" s="127"/>
      <c r="E48" s="128"/>
    </row>
    <row r="49" spans="1:13" ht="19.5" customHeight="1">
      <c r="A49" s="15">
        <v>16</v>
      </c>
      <c r="B49" s="116" t="s">
        <v>122</v>
      </c>
      <c r="C49" s="116"/>
      <c r="D49" s="116"/>
      <c r="E49" s="117"/>
      <c r="G49" s="20"/>
    </row>
    <row r="50" spans="1:13" ht="19.5" customHeight="1">
      <c r="B50" s="118" t="s">
        <v>98</v>
      </c>
      <c r="C50" s="118"/>
      <c r="D50" s="118"/>
      <c r="E50" s="118"/>
      <c r="G50" s="20"/>
    </row>
    <row r="51" spans="1:13" ht="24" customHeight="1">
      <c r="A51" s="129" t="s">
        <v>531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9.5" customHeight="1">
      <c r="A52" s="130" t="s">
        <v>102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19.5" customHeight="1">
      <c r="A53" s="15">
        <v>17</v>
      </c>
      <c r="B53" s="116" t="s">
        <v>123</v>
      </c>
      <c r="C53" s="116"/>
      <c r="D53" s="116"/>
      <c r="E53" s="116"/>
    </row>
    <row r="54" spans="1:13" ht="19.5" customHeight="1">
      <c r="B54" s="118" t="s">
        <v>124</v>
      </c>
      <c r="C54" s="118"/>
      <c r="D54" s="118"/>
      <c r="E54" s="122"/>
      <c r="F54" s="123"/>
      <c r="G54" s="131"/>
    </row>
    <row r="55" spans="1:13" ht="7.35" customHeight="1">
      <c r="B55" s="127"/>
      <c r="C55" s="127"/>
      <c r="D55" s="127"/>
      <c r="E55" s="128"/>
      <c r="F55" s="125"/>
      <c r="G55" s="121"/>
    </row>
    <row r="56" spans="1:13" ht="7.35" customHeight="1">
      <c r="B56" s="127"/>
      <c r="C56" s="127"/>
      <c r="D56" s="127"/>
      <c r="E56" s="128"/>
      <c r="G56" s="16"/>
    </row>
    <row r="57" spans="1:13" ht="19.5" customHeight="1">
      <c r="B57" s="116"/>
      <c r="C57" s="116"/>
      <c r="D57" s="116"/>
      <c r="E57" s="117"/>
      <c r="G57" s="17"/>
    </row>
    <row r="58" spans="1:13" ht="19.5" customHeight="1">
      <c r="B58" s="118"/>
      <c r="C58" s="118"/>
      <c r="D58" s="118"/>
      <c r="E58" s="118"/>
      <c r="F58" s="119" t="s">
        <v>360</v>
      </c>
      <c r="G58" s="120"/>
      <c r="H58" s="121"/>
      <c r="I58" s="121"/>
    </row>
    <row r="59" spans="1:13" ht="19.5" customHeight="1">
      <c r="A59" s="15">
        <v>19</v>
      </c>
      <c r="B59" s="116" t="s">
        <v>127</v>
      </c>
      <c r="C59" s="116"/>
      <c r="D59" s="116"/>
      <c r="E59" s="116"/>
      <c r="F59" s="119"/>
      <c r="G59" s="120"/>
      <c r="I59" s="18"/>
    </row>
    <row r="60" spans="1:13" ht="19.5" customHeight="1">
      <c r="B60" s="118" t="s">
        <v>86</v>
      </c>
      <c r="C60" s="118"/>
      <c r="D60" s="118"/>
      <c r="E60" s="122"/>
      <c r="F60" s="123"/>
      <c r="G60" s="124"/>
      <c r="I60" s="19"/>
    </row>
    <row r="61" spans="1:13" ht="7.35" customHeight="1">
      <c r="B61" s="127" t="s">
        <v>338</v>
      </c>
      <c r="C61" s="127"/>
      <c r="D61" s="127"/>
      <c r="E61" s="128"/>
      <c r="F61" s="125"/>
      <c r="G61" s="126"/>
      <c r="I61" s="19"/>
    </row>
    <row r="62" spans="1:13" ht="7.35" customHeight="1">
      <c r="B62" s="127"/>
      <c r="C62" s="127"/>
      <c r="D62" s="127"/>
      <c r="E62" s="128"/>
      <c r="I62" s="19"/>
    </row>
    <row r="63" spans="1:13" ht="19.5" customHeight="1">
      <c r="A63" s="15">
        <v>20</v>
      </c>
      <c r="B63" s="116" t="s">
        <v>128</v>
      </c>
      <c r="C63" s="116"/>
      <c r="D63" s="116"/>
      <c r="E63" s="117"/>
      <c r="G63" s="20"/>
      <c r="I63" s="19"/>
    </row>
    <row r="64" spans="1:13" ht="19.5" customHeight="1">
      <c r="B64" s="118" t="s">
        <v>65</v>
      </c>
      <c r="C64" s="118"/>
      <c r="D64" s="118"/>
      <c r="E64" s="118"/>
      <c r="H64" s="119" t="s">
        <v>367</v>
      </c>
      <c r="I64" s="120"/>
      <c r="J64" s="125"/>
      <c r="K64" s="121"/>
    </row>
    <row r="65" spans="1:13" ht="19.5" customHeight="1">
      <c r="A65" s="15">
        <v>21</v>
      </c>
      <c r="B65" s="116" t="s">
        <v>129</v>
      </c>
      <c r="C65" s="116"/>
      <c r="D65" s="116"/>
      <c r="E65" s="116"/>
      <c r="H65" s="119"/>
      <c r="I65" s="120"/>
      <c r="K65" s="21"/>
    </row>
    <row r="66" spans="1:13" ht="19.5" customHeight="1">
      <c r="B66" s="118" t="s">
        <v>61</v>
      </c>
      <c r="C66" s="118"/>
      <c r="D66" s="118"/>
      <c r="E66" s="133"/>
      <c r="F66" s="123"/>
      <c r="G66" s="131"/>
      <c r="I66" s="19"/>
      <c r="K66" s="19"/>
    </row>
    <row r="67" spans="1:13" ht="7.35" customHeight="1">
      <c r="B67" s="127" t="s">
        <v>339</v>
      </c>
      <c r="C67" s="127"/>
      <c r="D67" s="127"/>
      <c r="E67" s="128"/>
      <c r="F67" s="125"/>
      <c r="G67" s="121"/>
      <c r="I67" s="19"/>
      <c r="K67" s="19"/>
    </row>
    <row r="68" spans="1:13" ht="7.35" customHeight="1">
      <c r="B68" s="127"/>
      <c r="C68" s="127"/>
      <c r="D68" s="127"/>
      <c r="E68" s="128"/>
      <c r="G68" s="21"/>
      <c r="I68" s="19"/>
      <c r="K68" s="19"/>
    </row>
    <row r="69" spans="1:13" ht="19.5" customHeight="1">
      <c r="A69" s="15">
        <v>22</v>
      </c>
      <c r="B69" s="116" t="s">
        <v>130</v>
      </c>
      <c r="C69" s="116"/>
      <c r="D69" s="116"/>
      <c r="E69" s="132"/>
      <c r="G69" s="17"/>
      <c r="I69" s="19"/>
      <c r="K69" s="19"/>
    </row>
    <row r="70" spans="1:13" ht="19.5" customHeight="1">
      <c r="B70" s="118" t="s">
        <v>111</v>
      </c>
      <c r="C70" s="118"/>
      <c r="D70" s="118"/>
      <c r="E70" s="118"/>
      <c r="F70" s="119" t="s">
        <v>361</v>
      </c>
      <c r="G70" s="120"/>
      <c r="H70" s="125"/>
      <c r="I70" s="126"/>
      <c r="K70" s="19"/>
    </row>
    <row r="71" spans="1:13" ht="19.5" customHeight="1">
      <c r="A71" s="15">
        <v>23</v>
      </c>
      <c r="B71" s="116" t="s">
        <v>131</v>
      </c>
      <c r="C71" s="116"/>
      <c r="D71" s="116"/>
      <c r="E71" s="116"/>
      <c r="F71" s="119"/>
      <c r="G71" s="120"/>
      <c r="I71" s="20"/>
      <c r="K71" s="19"/>
    </row>
    <row r="72" spans="1:13" ht="19.5" customHeight="1">
      <c r="B72" s="118" t="s">
        <v>32</v>
      </c>
      <c r="C72" s="118"/>
      <c r="D72" s="118"/>
      <c r="E72" s="122"/>
      <c r="F72" s="123"/>
      <c r="G72" s="124"/>
      <c r="K72" s="19"/>
    </row>
    <row r="73" spans="1:13" ht="7.35" customHeight="1">
      <c r="B73" s="127" t="s">
        <v>340</v>
      </c>
      <c r="C73" s="127"/>
      <c r="D73" s="127"/>
      <c r="E73" s="128"/>
      <c r="F73" s="125"/>
      <c r="G73" s="126"/>
      <c r="K73" s="19"/>
    </row>
    <row r="74" spans="1:13" ht="7.35" customHeight="1">
      <c r="B74" s="127"/>
      <c r="C74" s="127"/>
      <c r="D74" s="127"/>
      <c r="E74" s="128"/>
      <c r="K74" s="19"/>
    </row>
    <row r="75" spans="1:13" ht="19.5" customHeight="1">
      <c r="A75" s="15">
        <v>24</v>
      </c>
      <c r="B75" s="116" t="s">
        <v>132</v>
      </c>
      <c r="C75" s="116"/>
      <c r="D75" s="116"/>
      <c r="E75" s="117"/>
      <c r="K75" s="19"/>
    </row>
    <row r="76" spans="1:13" ht="19.5" customHeight="1">
      <c r="B76" s="118" t="s">
        <v>73</v>
      </c>
      <c r="C76" s="118"/>
      <c r="D76" s="118"/>
      <c r="E76" s="118"/>
      <c r="J76" s="119" t="s">
        <v>378</v>
      </c>
      <c r="K76" s="120"/>
      <c r="L76" s="125"/>
      <c r="M76" s="121"/>
    </row>
    <row r="77" spans="1:13" ht="19.5" customHeight="1">
      <c r="A77" s="15">
        <v>25</v>
      </c>
      <c r="B77" s="116" t="s">
        <v>133</v>
      </c>
      <c r="C77" s="116"/>
      <c r="D77" s="116"/>
      <c r="E77" s="116"/>
      <c r="J77" s="119"/>
      <c r="K77" s="120"/>
      <c r="L77" s="22"/>
    </row>
    <row r="78" spans="1:13" ht="19.5" customHeight="1">
      <c r="B78" s="118" t="s">
        <v>68</v>
      </c>
      <c r="C78" s="118"/>
      <c r="D78" s="118"/>
      <c r="E78" s="122"/>
      <c r="F78" s="123"/>
      <c r="G78" s="131"/>
      <c r="I78" s="85"/>
      <c r="K78" s="19"/>
    </row>
    <row r="79" spans="1:13" ht="7.35" customHeight="1">
      <c r="B79" s="127" t="s">
        <v>341</v>
      </c>
      <c r="C79" s="127"/>
      <c r="D79" s="127"/>
      <c r="E79" s="128"/>
      <c r="F79" s="125"/>
      <c r="G79" s="121"/>
      <c r="K79" s="19"/>
    </row>
    <row r="80" spans="1:13" ht="7.35" customHeight="1">
      <c r="B80" s="127"/>
      <c r="C80" s="127"/>
      <c r="D80" s="127"/>
      <c r="E80" s="128"/>
      <c r="G80" s="21"/>
      <c r="K80" s="19"/>
    </row>
    <row r="81" spans="1:11" ht="19.5" customHeight="1">
      <c r="A81" s="15">
        <v>26</v>
      </c>
      <c r="B81" s="116" t="s">
        <v>134</v>
      </c>
      <c r="C81" s="116"/>
      <c r="D81" s="116"/>
      <c r="E81" s="117"/>
      <c r="G81" s="23"/>
      <c r="K81" s="19"/>
    </row>
    <row r="82" spans="1:11" ht="19.5" customHeight="1">
      <c r="B82" s="118" t="s">
        <v>63</v>
      </c>
      <c r="C82" s="118"/>
      <c r="D82" s="118"/>
      <c r="E82" s="118"/>
      <c r="F82" s="119" t="s">
        <v>362</v>
      </c>
      <c r="G82" s="120"/>
      <c r="H82" s="125"/>
      <c r="I82" s="121"/>
      <c r="K82" s="19"/>
    </row>
    <row r="83" spans="1:11" ht="19.5" customHeight="1">
      <c r="A83" s="15">
        <v>27</v>
      </c>
      <c r="B83" s="116" t="s">
        <v>135</v>
      </c>
      <c r="C83" s="116"/>
      <c r="D83" s="116"/>
      <c r="E83" s="116"/>
      <c r="F83" s="119"/>
      <c r="G83" s="120"/>
      <c r="I83" s="18"/>
      <c r="K83" s="19"/>
    </row>
    <row r="84" spans="1:11" ht="19.5" customHeight="1">
      <c r="B84" s="118" t="s">
        <v>136</v>
      </c>
      <c r="C84" s="118"/>
      <c r="D84" s="118"/>
      <c r="E84" s="122"/>
      <c r="F84" s="123"/>
      <c r="G84" s="134"/>
      <c r="I84" s="19"/>
      <c r="K84" s="19"/>
    </row>
    <row r="85" spans="1:11" ht="7.35" customHeight="1">
      <c r="B85" s="127" t="s">
        <v>342</v>
      </c>
      <c r="C85" s="127"/>
      <c r="D85" s="127"/>
      <c r="E85" s="128"/>
      <c r="F85" s="125"/>
      <c r="G85" s="126"/>
      <c r="I85" s="19"/>
      <c r="K85" s="19"/>
    </row>
    <row r="86" spans="1:11" ht="7.35" customHeight="1">
      <c r="B86" s="127"/>
      <c r="C86" s="127"/>
      <c r="D86" s="127"/>
      <c r="E86" s="128"/>
      <c r="I86" s="19"/>
      <c r="K86" s="19"/>
    </row>
    <row r="87" spans="1:11" ht="19.5" customHeight="1">
      <c r="A87" s="15">
        <v>28</v>
      </c>
      <c r="B87" s="116" t="s">
        <v>137</v>
      </c>
      <c r="C87" s="116"/>
      <c r="D87" s="116"/>
      <c r="E87" s="117"/>
      <c r="G87" s="20"/>
      <c r="I87" s="19"/>
      <c r="K87" s="19"/>
    </row>
    <row r="88" spans="1:11" ht="19.5" customHeight="1">
      <c r="B88" s="118" t="s">
        <v>57</v>
      </c>
      <c r="C88" s="118"/>
      <c r="D88" s="118"/>
      <c r="E88" s="118"/>
      <c r="H88" s="119" t="s">
        <v>368</v>
      </c>
      <c r="I88" s="120"/>
      <c r="J88" s="125"/>
      <c r="K88" s="126"/>
    </row>
    <row r="89" spans="1:11" ht="19.5" customHeight="1">
      <c r="A89" s="15">
        <v>29</v>
      </c>
      <c r="B89" s="116" t="s">
        <v>138</v>
      </c>
      <c r="C89" s="116"/>
      <c r="D89" s="116"/>
      <c r="E89" s="116"/>
      <c r="H89" s="119"/>
      <c r="I89" s="120"/>
      <c r="K89" s="24"/>
    </row>
    <row r="90" spans="1:11" ht="19.5" customHeight="1">
      <c r="B90" s="118" t="s">
        <v>34</v>
      </c>
      <c r="C90" s="118"/>
      <c r="D90" s="118"/>
      <c r="E90" s="122"/>
      <c r="F90" s="123"/>
      <c r="G90" s="131"/>
      <c r="H90" s="25"/>
      <c r="I90" s="26"/>
    </row>
    <row r="91" spans="1:11" ht="7.35" customHeight="1">
      <c r="B91" s="127"/>
      <c r="C91" s="127"/>
      <c r="D91" s="127"/>
      <c r="E91" s="128"/>
      <c r="F91" s="125"/>
      <c r="G91" s="121"/>
      <c r="I91" s="19"/>
    </row>
    <row r="92" spans="1:11" ht="7.35" customHeight="1">
      <c r="B92" s="127"/>
      <c r="C92" s="127"/>
      <c r="D92" s="127"/>
      <c r="E92" s="128"/>
      <c r="G92" s="21"/>
      <c r="I92" s="19"/>
    </row>
    <row r="93" spans="1:11" ht="19.5" customHeight="1">
      <c r="A93" s="15">
        <v>30</v>
      </c>
      <c r="B93" s="116"/>
      <c r="C93" s="116"/>
      <c r="D93" s="116"/>
      <c r="E93" s="117"/>
      <c r="G93" s="23"/>
      <c r="I93" s="19"/>
    </row>
    <row r="94" spans="1:11" ht="19.5" customHeight="1">
      <c r="B94" s="118"/>
      <c r="C94" s="118"/>
      <c r="D94" s="118"/>
      <c r="E94" s="118"/>
      <c r="F94" s="119" t="s">
        <v>363</v>
      </c>
      <c r="G94" s="120"/>
      <c r="H94" s="125"/>
      <c r="I94" s="126"/>
    </row>
    <row r="95" spans="1:11" ht="19.5" customHeight="1">
      <c r="A95" s="15">
        <v>31</v>
      </c>
      <c r="B95" s="116" t="s">
        <v>139</v>
      </c>
      <c r="C95" s="116"/>
      <c r="D95" s="116"/>
      <c r="E95" s="116"/>
      <c r="F95" s="119"/>
      <c r="G95" s="120"/>
    </row>
    <row r="96" spans="1:11" ht="19.5" customHeight="1">
      <c r="B96" s="118" t="s">
        <v>140</v>
      </c>
      <c r="C96" s="118"/>
      <c r="D96" s="118"/>
      <c r="E96" s="122"/>
      <c r="F96" s="123"/>
      <c r="G96" s="124"/>
    </row>
    <row r="97" spans="1:7" ht="7.35" customHeight="1">
      <c r="B97" s="127" t="s">
        <v>343</v>
      </c>
      <c r="C97" s="127"/>
      <c r="D97" s="127"/>
      <c r="E97" s="128"/>
      <c r="F97" s="125"/>
      <c r="G97" s="126"/>
    </row>
    <row r="98" spans="1:7" ht="7.35" customHeight="1">
      <c r="B98" s="127"/>
      <c r="C98" s="127"/>
      <c r="D98" s="127"/>
      <c r="E98" s="128"/>
    </row>
    <row r="99" spans="1:7" ht="19.5" customHeight="1">
      <c r="A99" s="15">
        <v>32</v>
      </c>
      <c r="B99" s="116" t="s">
        <v>141</v>
      </c>
      <c r="C99" s="116"/>
      <c r="D99" s="116"/>
      <c r="E99" s="117"/>
      <c r="G99" s="20"/>
    </row>
    <row r="100" spans="1:7" ht="19.5" customHeight="1">
      <c r="B100" s="118" t="s">
        <v>91</v>
      </c>
      <c r="C100" s="118"/>
      <c r="D100" s="118"/>
      <c r="E100" s="118"/>
      <c r="G100" s="20"/>
    </row>
    <row r="101" spans="1:7" ht="16.350000000000001" customHeight="1">
      <c r="B101" s="15"/>
    </row>
    <row r="102" spans="1:7" ht="16.350000000000001" customHeight="1">
      <c r="B102" s="15"/>
    </row>
    <row r="103" spans="1:7" ht="16.350000000000001" customHeight="1">
      <c r="B103" s="15"/>
    </row>
    <row r="104" spans="1:7" ht="16.350000000000001" customHeight="1">
      <c r="B104" s="15"/>
    </row>
    <row r="105" spans="1:7" ht="16.350000000000001" customHeight="1">
      <c r="B105" s="15"/>
    </row>
    <row r="106" spans="1:7" ht="16.350000000000001" customHeight="1">
      <c r="B106" s="15"/>
    </row>
    <row r="107" spans="1:7" ht="16.350000000000001" customHeight="1">
      <c r="B107" s="15"/>
    </row>
    <row r="108" spans="1:7" ht="16.350000000000001" customHeight="1">
      <c r="B108" s="15"/>
    </row>
    <row r="109" spans="1:7" ht="16.350000000000001" customHeight="1">
      <c r="B109" s="15"/>
    </row>
    <row r="110" spans="1:7" ht="16.350000000000001" customHeight="1">
      <c r="B110" s="15"/>
    </row>
    <row r="111" spans="1:7" ht="16.350000000000001" customHeight="1">
      <c r="B111" s="15"/>
    </row>
    <row r="112" spans="1:7" ht="16.350000000000001" customHeight="1">
      <c r="B112" s="15"/>
    </row>
    <row r="113" spans="2:2" ht="16.350000000000001" customHeight="1">
      <c r="B113" s="15"/>
    </row>
    <row r="114" spans="2:2" ht="16.350000000000001" customHeight="1">
      <c r="B114" s="15"/>
    </row>
    <row r="115" spans="2:2" ht="16.350000000000001" customHeight="1">
      <c r="B115" s="15"/>
    </row>
    <row r="116" spans="2:2" ht="16.350000000000001" customHeight="1">
      <c r="B116" s="15"/>
    </row>
    <row r="117" spans="2:2" ht="16.350000000000001" customHeight="1">
      <c r="B117" s="15"/>
    </row>
    <row r="118" spans="2:2" ht="16.350000000000001" customHeight="1">
      <c r="B118" s="15"/>
    </row>
    <row r="119" spans="2:2" ht="16.350000000000001" customHeight="1">
      <c r="B119" s="15"/>
    </row>
    <row r="120" spans="2:2" ht="16.350000000000001" customHeight="1">
      <c r="B120" s="15"/>
    </row>
    <row r="121" spans="2:2" ht="16.350000000000001" customHeight="1">
      <c r="B121" s="15"/>
    </row>
    <row r="122" spans="2:2" ht="16.350000000000001" customHeight="1">
      <c r="B122" s="15"/>
    </row>
    <row r="123" spans="2:2" ht="16.350000000000001" customHeight="1">
      <c r="B123" s="15"/>
    </row>
    <row r="124" spans="2:2" ht="16.350000000000001" customHeight="1">
      <c r="B124" s="15"/>
    </row>
    <row r="125" spans="2:2" ht="16.350000000000001" customHeight="1">
      <c r="B125" s="15"/>
    </row>
    <row r="126" spans="2:2" ht="16.350000000000001" customHeight="1">
      <c r="B126" s="15"/>
    </row>
    <row r="127" spans="2:2" ht="16.350000000000001" customHeight="1">
      <c r="B127" s="15"/>
    </row>
    <row r="128" spans="2:2" ht="16.350000000000001" customHeight="1">
      <c r="B128" s="15"/>
    </row>
    <row r="129" spans="2:2" ht="16.350000000000001" customHeight="1">
      <c r="B129" s="15"/>
    </row>
    <row r="130" spans="2:2" ht="16.350000000000001" customHeight="1">
      <c r="B130" s="15"/>
    </row>
    <row r="131" spans="2:2" ht="16.350000000000001" customHeight="1">
      <c r="B131" s="15"/>
    </row>
    <row r="132" spans="2:2" ht="16.350000000000001" customHeight="1">
      <c r="B132" s="15"/>
    </row>
    <row r="133" spans="2:2" ht="16.350000000000001" customHeight="1">
      <c r="B133" s="15"/>
    </row>
    <row r="134" spans="2:2" ht="16.350000000000001" customHeight="1">
      <c r="B134" s="15"/>
    </row>
    <row r="135" spans="2:2" ht="16.350000000000001" customHeight="1">
      <c r="B135" s="15"/>
    </row>
    <row r="136" spans="2:2" ht="16.350000000000001" customHeight="1">
      <c r="B136" s="15"/>
    </row>
    <row r="137" spans="2:2" ht="16.350000000000001" customHeight="1">
      <c r="B137" s="15"/>
    </row>
    <row r="138" spans="2:2" ht="16.350000000000001" customHeight="1">
      <c r="B138" s="15"/>
    </row>
    <row r="139" spans="2:2" ht="16.350000000000001" customHeight="1">
      <c r="B139" s="15"/>
    </row>
    <row r="140" spans="2:2" ht="16.350000000000001" customHeight="1">
      <c r="B140" s="15"/>
    </row>
    <row r="141" spans="2:2" ht="16.350000000000001" customHeight="1">
      <c r="B141" s="15"/>
    </row>
    <row r="142" spans="2:2" ht="16.350000000000001" customHeight="1">
      <c r="B142" s="15"/>
    </row>
    <row r="143" spans="2:2" ht="16.350000000000001" customHeight="1">
      <c r="B143" s="15"/>
    </row>
    <row r="144" spans="2:2" ht="16.350000000000001" customHeight="1">
      <c r="B144" s="15"/>
    </row>
    <row r="145" spans="2:2" ht="16.350000000000001" customHeight="1">
      <c r="B145" s="15"/>
    </row>
    <row r="146" spans="2:2" ht="16.350000000000001" customHeight="1">
      <c r="B146" s="15"/>
    </row>
    <row r="147" spans="2:2" ht="16.350000000000001" customHeight="1">
      <c r="B147" s="15"/>
    </row>
    <row r="148" spans="2:2" ht="16.350000000000001" customHeight="1">
      <c r="B148" s="15"/>
    </row>
    <row r="149" spans="2:2" ht="16.350000000000001" customHeight="1">
      <c r="B149" s="15"/>
    </row>
    <row r="150" spans="2:2" ht="16.350000000000001" customHeight="1">
      <c r="B150" s="15"/>
    </row>
    <row r="151" spans="2:2" ht="16.350000000000001" customHeight="1">
      <c r="B151" s="15"/>
    </row>
    <row r="152" spans="2:2" ht="16.350000000000001" customHeight="1">
      <c r="B152" s="15"/>
    </row>
    <row r="153" spans="2:2" ht="16.350000000000001" customHeight="1">
      <c r="B153" s="15"/>
    </row>
    <row r="154" spans="2:2" ht="16.350000000000001" customHeight="1">
      <c r="B154" s="15"/>
    </row>
    <row r="155" spans="2:2" ht="16.350000000000001" customHeight="1">
      <c r="B155" s="15"/>
    </row>
    <row r="156" spans="2:2" ht="16.350000000000001" customHeight="1">
      <c r="B156" s="15"/>
    </row>
    <row r="157" spans="2:2" ht="16.350000000000001" customHeight="1">
      <c r="B157" s="15"/>
    </row>
    <row r="158" spans="2:2" ht="16.350000000000001" customHeight="1">
      <c r="B158" s="15"/>
    </row>
    <row r="159" spans="2:2" ht="16.350000000000001" customHeight="1">
      <c r="B159" s="15"/>
    </row>
    <row r="160" spans="2:2" ht="16.350000000000001" customHeight="1">
      <c r="B160" s="15"/>
    </row>
    <row r="161" spans="2:2" ht="16.350000000000001" customHeight="1">
      <c r="B161" s="15"/>
    </row>
    <row r="162" spans="2:2" ht="16.350000000000001" customHeight="1">
      <c r="B162" s="15"/>
    </row>
    <row r="163" spans="2:2" ht="16.350000000000001" customHeight="1">
      <c r="B163" s="15"/>
    </row>
    <row r="164" spans="2:2" ht="16.350000000000001" customHeight="1">
      <c r="B164" s="15"/>
    </row>
    <row r="165" spans="2:2" ht="16.350000000000001" customHeight="1">
      <c r="B165" s="15"/>
    </row>
    <row r="166" spans="2:2" ht="16.350000000000001" customHeight="1">
      <c r="B166" s="15"/>
    </row>
    <row r="167" spans="2:2" ht="16.350000000000001" customHeight="1">
      <c r="B167" s="15"/>
    </row>
    <row r="168" spans="2:2" ht="16.350000000000001" customHeight="1">
      <c r="B168" s="15"/>
    </row>
    <row r="169" spans="2:2" ht="16.350000000000001" customHeight="1">
      <c r="B169" s="15"/>
    </row>
    <row r="170" spans="2:2" ht="16.350000000000001" customHeight="1">
      <c r="B170" s="15"/>
    </row>
    <row r="171" spans="2:2" ht="16.350000000000001" customHeight="1">
      <c r="B171" s="15"/>
    </row>
    <row r="172" spans="2:2" ht="16.350000000000001" customHeight="1">
      <c r="B172" s="15"/>
    </row>
    <row r="173" spans="2:2" ht="16.350000000000001" customHeight="1">
      <c r="B173" s="15"/>
    </row>
    <row r="174" spans="2:2" ht="16.350000000000001" customHeight="1">
      <c r="B174" s="15"/>
    </row>
    <row r="175" spans="2:2" ht="16.350000000000001" customHeight="1">
      <c r="B175" s="15"/>
    </row>
    <row r="176" spans="2:2" ht="16.350000000000001" customHeight="1">
      <c r="B176" s="15"/>
    </row>
    <row r="177" spans="2:2" ht="16.350000000000001" customHeight="1">
      <c r="B177" s="15"/>
    </row>
    <row r="178" spans="2:2" ht="16.350000000000001" customHeight="1">
      <c r="B178" s="15"/>
    </row>
    <row r="179" spans="2:2" ht="16.350000000000001" customHeight="1">
      <c r="B179" s="15"/>
    </row>
    <row r="180" spans="2:2" ht="16.350000000000001" customHeight="1">
      <c r="B180" s="15"/>
    </row>
    <row r="181" spans="2:2" ht="16.350000000000001" customHeight="1">
      <c r="B181" s="15"/>
    </row>
    <row r="182" spans="2:2" ht="16.350000000000001" customHeight="1">
      <c r="B182" s="15"/>
    </row>
    <row r="183" spans="2:2" ht="16.350000000000001" customHeight="1">
      <c r="B183" s="15"/>
    </row>
    <row r="184" spans="2:2" ht="16.350000000000001" customHeight="1">
      <c r="B184" s="15"/>
    </row>
    <row r="185" spans="2:2" ht="16.350000000000001" customHeight="1">
      <c r="B185" s="15"/>
    </row>
    <row r="186" spans="2:2" ht="16.350000000000001" customHeight="1">
      <c r="B186" s="15"/>
    </row>
    <row r="187" spans="2:2" ht="16.350000000000001" customHeight="1">
      <c r="B187" s="15"/>
    </row>
    <row r="188" spans="2:2" ht="16.350000000000001" customHeight="1">
      <c r="B188" s="15"/>
    </row>
    <row r="189" spans="2:2" ht="16.350000000000001" customHeight="1">
      <c r="B189" s="15"/>
    </row>
    <row r="190" spans="2:2" ht="16.350000000000001" customHeight="1">
      <c r="B190" s="15"/>
    </row>
    <row r="191" spans="2:2" ht="16.350000000000001" customHeight="1">
      <c r="B191" s="15"/>
    </row>
    <row r="192" spans="2:2" ht="16.350000000000001" customHeight="1">
      <c r="B192" s="15"/>
    </row>
    <row r="193" spans="2:2" ht="16.350000000000001" customHeight="1">
      <c r="B193" s="15"/>
    </row>
    <row r="194" spans="2:2" ht="16.350000000000001" customHeight="1">
      <c r="B194" s="15"/>
    </row>
    <row r="195" spans="2:2" ht="16.350000000000001" customHeight="1">
      <c r="B195" s="15"/>
    </row>
    <row r="196" spans="2:2" ht="16.350000000000001" customHeight="1">
      <c r="B196" s="15"/>
    </row>
    <row r="197" spans="2:2" ht="16.350000000000001" customHeight="1">
      <c r="B197" s="15"/>
    </row>
    <row r="198" spans="2:2" ht="16.350000000000001" customHeight="1">
      <c r="B198" s="15"/>
    </row>
    <row r="199" spans="2:2" ht="16.350000000000001" customHeight="1">
      <c r="B199" s="15"/>
    </row>
    <row r="200" spans="2:2" ht="16.350000000000001" customHeight="1">
      <c r="B200" s="15"/>
    </row>
    <row r="201" spans="2:2" ht="16.350000000000001" customHeight="1">
      <c r="B201" s="15"/>
    </row>
    <row r="202" spans="2:2" ht="16.350000000000001" customHeight="1">
      <c r="B202" s="15"/>
    </row>
    <row r="203" spans="2:2" ht="16.350000000000001" customHeight="1">
      <c r="B203" s="15"/>
    </row>
    <row r="204" spans="2:2" ht="16.350000000000001" customHeight="1">
      <c r="B204" s="15"/>
    </row>
    <row r="205" spans="2:2" ht="16.350000000000001" customHeight="1">
      <c r="B205" s="15"/>
    </row>
    <row r="206" spans="2:2" ht="16.350000000000001" customHeight="1">
      <c r="B206" s="15"/>
    </row>
    <row r="207" spans="2:2" ht="16.350000000000001" customHeight="1">
      <c r="B207" s="15"/>
    </row>
    <row r="208" spans="2:2" ht="16.350000000000001" customHeight="1">
      <c r="B208" s="15"/>
    </row>
    <row r="209" spans="2:2" ht="16.350000000000001" customHeight="1">
      <c r="B209" s="15"/>
    </row>
    <row r="210" spans="2:2" ht="16.350000000000001" customHeight="1">
      <c r="B210" s="15"/>
    </row>
    <row r="211" spans="2:2" ht="16.350000000000001" customHeight="1">
      <c r="B211" s="15"/>
    </row>
    <row r="212" spans="2:2" ht="16.350000000000001" customHeight="1">
      <c r="B212" s="15"/>
    </row>
    <row r="213" spans="2:2" ht="16.350000000000001" customHeight="1">
      <c r="B213" s="15"/>
    </row>
    <row r="214" spans="2:2" ht="16.350000000000001" customHeight="1">
      <c r="B214" s="15"/>
    </row>
    <row r="215" spans="2:2" ht="16.350000000000001" customHeight="1">
      <c r="B215" s="15"/>
    </row>
    <row r="216" spans="2:2" ht="16.350000000000001" customHeight="1">
      <c r="B216" s="15"/>
    </row>
    <row r="217" spans="2:2" ht="16.350000000000001" customHeight="1">
      <c r="B217" s="15"/>
    </row>
    <row r="218" spans="2:2" ht="16.350000000000001" customHeight="1">
      <c r="B218" s="15"/>
    </row>
    <row r="219" spans="2:2" ht="16.350000000000001" customHeight="1">
      <c r="B219" s="15"/>
    </row>
    <row r="220" spans="2:2" ht="16.350000000000001" customHeight="1">
      <c r="B220" s="15"/>
    </row>
    <row r="221" spans="2:2" ht="16.350000000000001" customHeight="1">
      <c r="B221" s="15"/>
    </row>
    <row r="222" spans="2:2" ht="16.350000000000001" customHeight="1">
      <c r="B222" s="15"/>
    </row>
    <row r="223" spans="2:2" ht="16.350000000000001" customHeight="1">
      <c r="B223" s="15"/>
    </row>
    <row r="224" spans="2:2" ht="16.350000000000001" customHeight="1">
      <c r="B224" s="15"/>
    </row>
    <row r="225" spans="2:2" ht="16.350000000000001" customHeight="1">
      <c r="B225" s="15"/>
    </row>
    <row r="226" spans="2:2" ht="16.350000000000001" customHeight="1">
      <c r="B226" s="15"/>
    </row>
    <row r="227" spans="2:2" ht="16.350000000000001" customHeight="1">
      <c r="B227" s="15"/>
    </row>
    <row r="228" spans="2:2" ht="16.350000000000001" customHeight="1">
      <c r="B228" s="15"/>
    </row>
    <row r="229" spans="2:2" ht="16.350000000000001" customHeight="1">
      <c r="B229" s="15"/>
    </row>
    <row r="230" spans="2:2" ht="16.350000000000001" customHeight="1">
      <c r="B230" s="15"/>
    </row>
    <row r="231" spans="2:2" ht="16.350000000000001" customHeight="1">
      <c r="B231" s="15"/>
    </row>
    <row r="232" spans="2:2" ht="16.350000000000001" customHeight="1">
      <c r="B232" s="15"/>
    </row>
    <row r="233" spans="2:2" ht="16.350000000000001" customHeight="1">
      <c r="B233" s="15"/>
    </row>
    <row r="234" spans="2:2" ht="16.350000000000001" customHeight="1">
      <c r="B234" s="15"/>
    </row>
    <row r="235" spans="2:2" ht="16.350000000000001" customHeight="1">
      <c r="B235" s="15"/>
    </row>
    <row r="236" spans="2:2" ht="16.350000000000001" customHeight="1">
      <c r="B236" s="15"/>
    </row>
    <row r="237" spans="2:2" ht="16.350000000000001" customHeight="1">
      <c r="B237" s="15"/>
    </row>
    <row r="238" spans="2:2" ht="16.350000000000001" customHeight="1">
      <c r="B238" s="15"/>
    </row>
    <row r="239" spans="2:2" ht="16.350000000000001" customHeight="1">
      <c r="B239" s="15"/>
    </row>
    <row r="240" spans="2:2" ht="16.350000000000001" customHeight="1">
      <c r="B240" s="15"/>
    </row>
    <row r="241" spans="2:2" ht="16.350000000000001" customHeight="1">
      <c r="B241" s="15"/>
    </row>
    <row r="242" spans="2:2" ht="16.350000000000001" customHeight="1">
      <c r="B242" s="15"/>
    </row>
    <row r="243" spans="2:2" ht="16.350000000000001" customHeight="1">
      <c r="B243" s="15"/>
    </row>
    <row r="244" spans="2:2" ht="16.350000000000001" customHeight="1">
      <c r="B244" s="15"/>
    </row>
    <row r="245" spans="2:2" ht="16.350000000000001" customHeight="1">
      <c r="B245" s="15"/>
    </row>
    <row r="246" spans="2:2" ht="16.350000000000001" customHeight="1">
      <c r="B246" s="15"/>
    </row>
    <row r="247" spans="2:2" ht="16.350000000000001" customHeight="1">
      <c r="B247" s="15"/>
    </row>
    <row r="248" spans="2:2" ht="16.350000000000001" customHeight="1">
      <c r="B248" s="15"/>
    </row>
    <row r="249" spans="2:2" ht="16.350000000000001" customHeight="1">
      <c r="B249" s="15"/>
    </row>
    <row r="250" spans="2:2" ht="16.350000000000001" customHeight="1">
      <c r="B250" s="15"/>
    </row>
    <row r="251" spans="2:2" ht="16.350000000000001" customHeight="1">
      <c r="B251" s="15"/>
    </row>
    <row r="252" spans="2:2" ht="16.350000000000001" customHeight="1">
      <c r="B252" s="15"/>
    </row>
    <row r="253" spans="2:2" ht="16.350000000000001" customHeight="1">
      <c r="B253" s="15"/>
    </row>
    <row r="254" spans="2:2" ht="16.350000000000001" customHeight="1">
      <c r="B254" s="15"/>
    </row>
    <row r="255" spans="2:2" ht="16.350000000000001" customHeight="1">
      <c r="B255" s="15"/>
    </row>
    <row r="256" spans="2:2" ht="16.350000000000001" customHeight="1">
      <c r="B256" s="15"/>
    </row>
    <row r="257" spans="2:2" ht="16.350000000000001" customHeight="1">
      <c r="B257" s="15"/>
    </row>
    <row r="258" spans="2:2" ht="16.350000000000001" customHeight="1">
      <c r="B258" s="15"/>
    </row>
    <row r="259" spans="2:2" ht="16.350000000000001" customHeight="1">
      <c r="B259" s="15"/>
    </row>
    <row r="260" spans="2:2" ht="16.350000000000001" customHeight="1">
      <c r="B260" s="15"/>
    </row>
    <row r="261" spans="2:2" ht="16.350000000000001" customHeight="1">
      <c r="B261" s="15"/>
    </row>
    <row r="262" spans="2:2" ht="16.350000000000001" customHeight="1">
      <c r="B262" s="15"/>
    </row>
    <row r="263" spans="2:2" ht="16.350000000000001" customHeight="1">
      <c r="B263" s="15"/>
    </row>
    <row r="264" spans="2:2" ht="16.350000000000001" customHeight="1">
      <c r="B264" s="15"/>
    </row>
    <row r="265" spans="2:2" ht="16.350000000000001" customHeight="1">
      <c r="B265" s="15"/>
    </row>
    <row r="266" spans="2:2" ht="16.350000000000001" customHeight="1">
      <c r="B266" s="15"/>
    </row>
    <row r="267" spans="2:2" ht="16.350000000000001" customHeight="1">
      <c r="B267" s="15"/>
    </row>
    <row r="268" spans="2:2" ht="16.350000000000001" customHeight="1">
      <c r="B268" s="15"/>
    </row>
    <row r="269" spans="2:2" ht="16.350000000000001" customHeight="1">
      <c r="B269" s="15"/>
    </row>
    <row r="270" spans="2:2" ht="16.350000000000001" customHeight="1">
      <c r="B270" s="15"/>
    </row>
    <row r="271" spans="2:2" ht="16.350000000000001" customHeight="1">
      <c r="B271" s="15"/>
    </row>
    <row r="272" spans="2:2" ht="16.350000000000001" customHeight="1">
      <c r="B272" s="15"/>
    </row>
    <row r="273" spans="2:2" ht="16.350000000000001" customHeight="1">
      <c r="B273" s="15"/>
    </row>
    <row r="274" spans="2:2" ht="16.350000000000001" customHeight="1">
      <c r="B274" s="15"/>
    </row>
    <row r="275" spans="2:2" ht="16.350000000000001" customHeight="1">
      <c r="B275" s="15"/>
    </row>
    <row r="276" spans="2:2" ht="16.350000000000001" customHeight="1">
      <c r="B276" s="15"/>
    </row>
    <row r="277" spans="2:2" ht="16.350000000000001" customHeight="1">
      <c r="B277" s="15"/>
    </row>
    <row r="278" spans="2:2" ht="16.350000000000001" customHeight="1">
      <c r="B278" s="15"/>
    </row>
    <row r="279" spans="2:2" ht="16.350000000000001" customHeight="1">
      <c r="B279" s="15"/>
    </row>
    <row r="280" spans="2:2" ht="16.350000000000001" customHeight="1">
      <c r="B280" s="15"/>
    </row>
    <row r="281" spans="2:2" ht="16.350000000000001" customHeight="1">
      <c r="B281" s="15"/>
    </row>
    <row r="282" spans="2:2" ht="16.350000000000001" customHeight="1">
      <c r="B282" s="15"/>
    </row>
    <row r="283" spans="2:2" ht="16.350000000000001" customHeight="1">
      <c r="B283" s="15"/>
    </row>
    <row r="284" spans="2:2" ht="16.350000000000001" customHeight="1">
      <c r="B284" s="15"/>
    </row>
    <row r="285" spans="2:2" ht="16.350000000000001" customHeight="1">
      <c r="B285" s="15"/>
    </row>
    <row r="286" spans="2:2" ht="16.350000000000001" customHeight="1">
      <c r="B286" s="15"/>
    </row>
    <row r="287" spans="2:2" ht="16.350000000000001" customHeight="1">
      <c r="B287" s="15"/>
    </row>
    <row r="288" spans="2:2" ht="16.350000000000001" customHeight="1">
      <c r="B288" s="15"/>
    </row>
    <row r="289" spans="2:2" ht="16.350000000000001" customHeight="1">
      <c r="B289" s="15"/>
    </row>
    <row r="290" spans="2:2" ht="16.350000000000001" customHeight="1">
      <c r="B290" s="15"/>
    </row>
    <row r="291" spans="2:2" ht="16.350000000000001" customHeight="1">
      <c r="B291" s="15"/>
    </row>
    <row r="292" spans="2:2" ht="16.350000000000001" customHeight="1">
      <c r="B292" s="15"/>
    </row>
    <row r="293" spans="2:2" ht="16.350000000000001" customHeight="1">
      <c r="B293" s="15"/>
    </row>
    <row r="294" spans="2:2" ht="16.350000000000001" customHeight="1">
      <c r="B294" s="15"/>
    </row>
    <row r="295" spans="2:2" ht="16.350000000000001" customHeight="1">
      <c r="B295" s="15"/>
    </row>
    <row r="296" spans="2:2" ht="16.350000000000001" customHeight="1">
      <c r="B296" s="15"/>
    </row>
    <row r="297" spans="2:2" ht="16.350000000000001" customHeight="1">
      <c r="B297" s="15"/>
    </row>
    <row r="298" spans="2:2" ht="16.350000000000001" customHeight="1">
      <c r="B298" s="15"/>
    </row>
    <row r="299" spans="2:2" ht="16.350000000000001" customHeight="1">
      <c r="B299" s="15"/>
    </row>
    <row r="300" spans="2:2" ht="16.350000000000001" customHeight="1">
      <c r="B300" s="15"/>
    </row>
    <row r="301" spans="2:2" ht="16.350000000000001" customHeight="1">
      <c r="B301" s="15"/>
    </row>
    <row r="302" spans="2:2" ht="16.350000000000001" customHeight="1">
      <c r="B302" s="15"/>
    </row>
    <row r="303" spans="2:2" ht="16.350000000000001" customHeight="1">
      <c r="B303" s="15"/>
    </row>
    <row r="304" spans="2:2" ht="16.350000000000001" customHeight="1">
      <c r="B304" s="15"/>
    </row>
    <row r="305" spans="2:2" ht="16.350000000000001" customHeight="1">
      <c r="B305" s="15"/>
    </row>
    <row r="306" spans="2:2" ht="16.350000000000001" customHeight="1">
      <c r="B306" s="15"/>
    </row>
    <row r="307" spans="2:2" ht="16.350000000000001" customHeight="1">
      <c r="B307" s="15"/>
    </row>
    <row r="308" spans="2:2" ht="16.350000000000001" customHeight="1">
      <c r="B308" s="15"/>
    </row>
    <row r="309" spans="2:2" ht="16.350000000000001" customHeight="1">
      <c r="B309" s="15"/>
    </row>
    <row r="310" spans="2:2" ht="16.350000000000001" customHeight="1">
      <c r="B310" s="15"/>
    </row>
    <row r="311" spans="2:2" ht="16.350000000000001" customHeight="1">
      <c r="B311" s="15"/>
    </row>
    <row r="312" spans="2:2" ht="16.350000000000001" customHeight="1">
      <c r="B312" s="15"/>
    </row>
    <row r="313" spans="2:2" ht="16.350000000000001" customHeight="1">
      <c r="B313" s="15"/>
    </row>
    <row r="314" spans="2:2" ht="16.350000000000001" customHeight="1">
      <c r="B314" s="15"/>
    </row>
    <row r="315" spans="2:2" ht="16.350000000000001" customHeight="1">
      <c r="B315" s="15"/>
    </row>
    <row r="316" spans="2:2" ht="16.350000000000001" customHeight="1">
      <c r="B316" s="15"/>
    </row>
    <row r="317" spans="2:2" ht="16.350000000000001" customHeight="1">
      <c r="B317" s="15"/>
    </row>
    <row r="318" spans="2:2" ht="16.350000000000001" customHeight="1">
      <c r="B318" s="15"/>
    </row>
    <row r="319" spans="2:2" ht="16.350000000000001" customHeight="1">
      <c r="B319" s="15"/>
    </row>
    <row r="320" spans="2:2" ht="16.350000000000001" customHeight="1">
      <c r="B320" s="15"/>
    </row>
    <row r="321" spans="2:2" ht="16.350000000000001" customHeight="1">
      <c r="B321" s="15"/>
    </row>
    <row r="322" spans="2:2" ht="16.350000000000001" customHeight="1">
      <c r="B322" s="15"/>
    </row>
    <row r="323" spans="2:2" ht="16.350000000000001" customHeight="1">
      <c r="B323" s="15"/>
    </row>
    <row r="324" spans="2:2" ht="16.350000000000001" customHeight="1">
      <c r="B324" s="15"/>
    </row>
    <row r="325" spans="2:2" ht="16.350000000000001" customHeight="1">
      <c r="B325" s="15"/>
    </row>
    <row r="326" spans="2:2" ht="16.350000000000001" customHeight="1">
      <c r="B326" s="15"/>
    </row>
    <row r="327" spans="2:2" ht="16.350000000000001" customHeight="1">
      <c r="B327" s="15"/>
    </row>
    <row r="328" spans="2:2" ht="16.350000000000001" customHeight="1">
      <c r="B328" s="15"/>
    </row>
    <row r="329" spans="2:2" ht="16.350000000000001" customHeight="1">
      <c r="B329" s="15"/>
    </row>
    <row r="330" spans="2:2" ht="16.350000000000001" customHeight="1">
      <c r="B330" s="15"/>
    </row>
    <row r="331" spans="2:2" ht="16.350000000000001" customHeight="1">
      <c r="B331" s="15"/>
    </row>
    <row r="332" spans="2:2" ht="16.350000000000001" customHeight="1">
      <c r="B332" s="15"/>
    </row>
    <row r="333" spans="2:2" ht="16.350000000000001" customHeight="1">
      <c r="B333" s="15"/>
    </row>
    <row r="334" spans="2:2" ht="16.350000000000001" customHeight="1">
      <c r="B334" s="15"/>
    </row>
    <row r="335" spans="2:2" ht="16.350000000000001" customHeight="1">
      <c r="B335" s="15"/>
    </row>
    <row r="336" spans="2:2" ht="16.350000000000001" customHeight="1">
      <c r="B336" s="15"/>
    </row>
    <row r="337" spans="2:2" ht="16.350000000000001" customHeight="1">
      <c r="B337" s="15"/>
    </row>
    <row r="338" spans="2:2" ht="16.350000000000001" customHeight="1">
      <c r="B338" s="15"/>
    </row>
    <row r="339" spans="2:2" ht="16.350000000000001" customHeight="1">
      <c r="B339" s="15"/>
    </row>
    <row r="340" spans="2:2" ht="16.350000000000001" customHeight="1">
      <c r="B340" s="15"/>
    </row>
    <row r="341" spans="2:2" ht="16.350000000000001" customHeight="1">
      <c r="B341" s="15"/>
    </row>
    <row r="342" spans="2:2" ht="16.350000000000001" customHeight="1">
      <c r="B342" s="15"/>
    </row>
    <row r="343" spans="2:2" ht="16.350000000000001" customHeight="1">
      <c r="B343" s="15"/>
    </row>
    <row r="344" spans="2:2" ht="16.350000000000001" customHeight="1">
      <c r="B344" s="15"/>
    </row>
    <row r="345" spans="2:2" ht="16.350000000000001" customHeight="1">
      <c r="B345" s="15"/>
    </row>
    <row r="346" spans="2:2" ht="16.350000000000001" customHeight="1">
      <c r="B346" s="15"/>
    </row>
    <row r="347" spans="2:2" ht="16.350000000000001" customHeight="1">
      <c r="B347" s="15"/>
    </row>
    <row r="348" spans="2:2" ht="16.350000000000001" customHeight="1">
      <c r="B348" s="15"/>
    </row>
    <row r="349" spans="2:2" ht="16.350000000000001" customHeight="1">
      <c r="B349" s="15"/>
    </row>
    <row r="350" spans="2:2" ht="16.350000000000001" customHeight="1">
      <c r="B350" s="15"/>
    </row>
    <row r="351" spans="2:2" ht="16.350000000000001" customHeight="1">
      <c r="B351" s="15"/>
    </row>
    <row r="352" spans="2:2" ht="16.350000000000001" customHeight="1">
      <c r="B352" s="15"/>
    </row>
    <row r="353" spans="2:2" ht="16.350000000000001" customHeight="1">
      <c r="B353" s="15"/>
    </row>
    <row r="354" spans="2:2" ht="16.350000000000001" customHeight="1">
      <c r="B354" s="15"/>
    </row>
    <row r="355" spans="2:2" ht="16.350000000000001" customHeight="1">
      <c r="B355" s="15"/>
    </row>
    <row r="356" spans="2:2" ht="16.350000000000001" customHeight="1">
      <c r="B356" s="15"/>
    </row>
    <row r="357" spans="2:2" ht="16.350000000000001" customHeight="1">
      <c r="B357" s="15"/>
    </row>
    <row r="358" spans="2:2" ht="16.350000000000001" customHeight="1">
      <c r="B358" s="15"/>
    </row>
    <row r="359" spans="2:2" ht="16.350000000000001" customHeight="1">
      <c r="B359" s="15"/>
    </row>
    <row r="360" spans="2:2" ht="16.350000000000001" customHeight="1">
      <c r="B360" s="15"/>
    </row>
    <row r="361" spans="2:2" ht="16.350000000000001" customHeight="1">
      <c r="B361" s="15"/>
    </row>
    <row r="362" spans="2:2" ht="16.350000000000001" customHeight="1">
      <c r="B362" s="15"/>
    </row>
    <row r="363" spans="2:2" ht="16.350000000000001" customHeight="1">
      <c r="B363" s="15"/>
    </row>
    <row r="364" spans="2:2" ht="16.350000000000001" customHeight="1">
      <c r="B364" s="15"/>
    </row>
    <row r="365" spans="2:2" ht="16.350000000000001" customHeight="1">
      <c r="B365" s="15"/>
    </row>
    <row r="366" spans="2:2" ht="16.350000000000001" customHeight="1">
      <c r="B366" s="15"/>
    </row>
    <row r="367" spans="2:2" ht="16.350000000000001" customHeight="1">
      <c r="B367" s="15"/>
    </row>
    <row r="368" spans="2:2" ht="16.350000000000001" customHeight="1">
      <c r="B368" s="15"/>
    </row>
    <row r="369" spans="2:2" ht="16.350000000000001" customHeight="1">
      <c r="B369" s="15"/>
    </row>
    <row r="370" spans="2:2" ht="16.350000000000001" customHeight="1">
      <c r="B370" s="15"/>
    </row>
    <row r="371" spans="2:2" ht="16.350000000000001" customHeight="1">
      <c r="B371" s="15"/>
    </row>
    <row r="372" spans="2:2" ht="16.350000000000001" customHeight="1">
      <c r="B372" s="15"/>
    </row>
    <row r="373" spans="2:2" ht="16.350000000000001" customHeight="1">
      <c r="B373" s="15"/>
    </row>
    <row r="374" spans="2:2" ht="16.350000000000001" customHeight="1">
      <c r="B374" s="15"/>
    </row>
    <row r="375" spans="2:2" ht="16.350000000000001" customHeight="1">
      <c r="B375" s="15"/>
    </row>
    <row r="376" spans="2:2" ht="16.350000000000001" customHeight="1">
      <c r="B376" s="15"/>
    </row>
    <row r="377" spans="2:2" ht="16.350000000000001" customHeight="1">
      <c r="B377" s="15"/>
    </row>
    <row r="378" spans="2:2" ht="16.350000000000001" customHeight="1">
      <c r="B378" s="15"/>
    </row>
    <row r="379" spans="2:2" ht="16.350000000000001" customHeight="1">
      <c r="B379" s="15"/>
    </row>
    <row r="380" spans="2:2" ht="16.350000000000001" customHeight="1">
      <c r="B380" s="15"/>
    </row>
    <row r="381" spans="2:2" ht="16.350000000000001" customHeight="1">
      <c r="B381" s="15"/>
    </row>
    <row r="382" spans="2:2" ht="16.350000000000001" customHeight="1">
      <c r="B382" s="15"/>
    </row>
    <row r="383" spans="2:2" ht="16.350000000000001" customHeight="1">
      <c r="B383" s="15"/>
    </row>
    <row r="384" spans="2:2" ht="16.350000000000001" customHeight="1">
      <c r="B384" s="15"/>
    </row>
    <row r="385" spans="2:2" ht="16.350000000000001" customHeight="1">
      <c r="B385" s="15"/>
    </row>
    <row r="386" spans="2:2" ht="16.350000000000001" customHeight="1">
      <c r="B386" s="15"/>
    </row>
    <row r="387" spans="2:2" ht="16.350000000000001" customHeight="1">
      <c r="B387" s="15"/>
    </row>
    <row r="388" spans="2:2" ht="16.350000000000001" customHeight="1">
      <c r="B388" s="15"/>
    </row>
    <row r="389" spans="2:2" ht="16.350000000000001" customHeight="1">
      <c r="B389" s="15"/>
    </row>
    <row r="390" spans="2:2" ht="16.350000000000001" customHeight="1">
      <c r="B390" s="15"/>
    </row>
    <row r="391" spans="2:2" ht="16.350000000000001" customHeight="1">
      <c r="B391" s="15"/>
    </row>
    <row r="392" spans="2:2" ht="16.350000000000001" customHeight="1">
      <c r="B392" s="15"/>
    </row>
    <row r="393" spans="2:2" ht="16.350000000000001" customHeight="1">
      <c r="B393" s="15"/>
    </row>
    <row r="394" spans="2:2" ht="16.350000000000001" customHeight="1">
      <c r="B394" s="15"/>
    </row>
    <row r="395" spans="2:2" ht="16.350000000000001" customHeight="1">
      <c r="B395" s="15"/>
    </row>
    <row r="396" spans="2:2" ht="16.350000000000001" customHeight="1">
      <c r="B396" s="15"/>
    </row>
    <row r="397" spans="2:2" ht="16.350000000000001" customHeight="1">
      <c r="B397" s="15"/>
    </row>
    <row r="398" spans="2:2" ht="16.350000000000001" customHeight="1">
      <c r="B398" s="15"/>
    </row>
    <row r="399" spans="2:2" ht="16.350000000000001" customHeight="1">
      <c r="B399" s="15"/>
    </row>
    <row r="400" spans="2:2" ht="16.350000000000001" customHeight="1">
      <c r="B400" s="15"/>
    </row>
    <row r="401" spans="2:2" ht="16.350000000000001" customHeight="1">
      <c r="B401" s="15"/>
    </row>
    <row r="402" spans="2:2" ht="16.350000000000001" customHeight="1">
      <c r="B402" s="15"/>
    </row>
    <row r="403" spans="2:2" ht="16.350000000000001" customHeight="1">
      <c r="B403" s="15"/>
    </row>
    <row r="404" spans="2:2" ht="16.350000000000001" customHeight="1">
      <c r="B404" s="15"/>
    </row>
    <row r="405" spans="2:2" ht="16.350000000000001" customHeight="1">
      <c r="B405" s="15"/>
    </row>
    <row r="406" spans="2:2" ht="16.350000000000001" customHeight="1">
      <c r="B406" s="15"/>
    </row>
    <row r="407" spans="2:2" ht="16.350000000000001" customHeight="1">
      <c r="B407" s="15"/>
    </row>
    <row r="408" spans="2:2" ht="16.350000000000001" customHeight="1">
      <c r="B408" s="15"/>
    </row>
    <row r="409" spans="2:2" ht="16.350000000000001" customHeight="1">
      <c r="B409" s="15"/>
    </row>
    <row r="410" spans="2:2" ht="16.350000000000001" customHeight="1">
      <c r="B410" s="15"/>
    </row>
    <row r="411" spans="2:2" ht="16.350000000000001" customHeight="1">
      <c r="B411" s="15"/>
    </row>
    <row r="412" spans="2:2" ht="16.350000000000001" customHeight="1">
      <c r="B412" s="15"/>
    </row>
    <row r="413" spans="2:2" ht="16.350000000000001" customHeight="1">
      <c r="B413" s="15"/>
    </row>
    <row r="414" spans="2:2" ht="16.350000000000001" customHeight="1">
      <c r="B414" s="15"/>
    </row>
    <row r="415" spans="2:2" ht="16.350000000000001" customHeight="1">
      <c r="B415" s="15"/>
    </row>
    <row r="416" spans="2:2" ht="16.350000000000001" customHeight="1">
      <c r="B416" s="15"/>
    </row>
    <row r="417" spans="2:2" ht="16.350000000000001" customHeight="1">
      <c r="B417" s="15"/>
    </row>
    <row r="418" spans="2:2" ht="16.350000000000001" customHeight="1">
      <c r="B418" s="15"/>
    </row>
    <row r="419" spans="2:2" ht="16.350000000000001" customHeight="1">
      <c r="B419" s="15"/>
    </row>
    <row r="420" spans="2:2" ht="16.350000000000001" customHeight="1">
      <c r="B420" s="15"/>
    </row>
    <row r="421" spans="2:2" ht="16.350000000000001" customHeight="1">
      <c r="B421" s="15"/>
    </row>
    <row r="422" spans="2:2" ht="16.350000000000001" customHeight="1">
      <c r="B422" s="15"/>
    </row>
    <row r="423" spans="2:2" ht="16.350000000000001" customHeight="1">
      <c r="B423" s="15"/>
    </row>
    <row r="424" spans="2:2" ht="16.350000000000001" customHeight="1">
      <c r="B424" s="15"/>
    </row>
    <row r="425" spans="2:2" ht="16.350000000000001" customHeight="1">
      <c r="B425" s="15"/>
    </row>
    <row r="426" spans="2:2" ht="16.350000000000001" customHeight="1">
      <c r="B426" s="15"/>
    </row>
    <row r="427" spans="2:2" ht="16.350000000000001" customHeight="1">
      <c r="B427" s="15"/>
    </row>
    <row r="428" spans="2:2" ht="16.350000000000001" customHeight="1">
      <c r="B428" s="15"/>
    </row>
    <row r="429" spans="2:2" ht="16.350000000000001" customHeight="1">
      <c r="B429" s="15"/>
    </row>
    <row r="430" spans="2:2" ht="16.350000000000001" customHeight="1">
      <c r="B430" s="15"/>
    </row>
    <row r="431" spans="2:2" ht="16.350000000000001" customHeight="1">
      <c r="B431" s="15"/>
    </row>
    <row r="432" spans="2:2" ht="16.350000000000001" customHeight="1">
      <c r="B432" s="15"/>
    </row>
    <row r="433" spans="2:2" ht="16.350000000000001" customHeight="1">
      <c r="B433" s="15"/>
    </row>
    <row r="434" spans="2:2" ht="16.350000000000001" customHeight="1">
      <c r="B434" s="15"/>
    </row>
    <row r="435" spans="2:2" ht="16.350000000000001" customHeight="1">
      <c r="B435" s="15"/>
    </row>
    <row r="436" spans="2:2" ht="16.350000000000001" customHeight="1">
      <c r="B436" s="15"/>
    </row>
    <row r="437" spans="2:2" ht="16.350000000000001" customHeight="1">
      <c r="B437" s="15"/>
    </row>
    <row r="438" spans="2:2" ht="16.350000000000001" customHeight="1">
      <c r="B438" s="15"/>
    </row>
    <row r="439" spans="2:2" ht="16.350000000000001" customHeight="1">
      <c r="B439" s="15"/>
    </row>
    <row r="440" spans="2:2" ht="16.350000000000001" customHeight="1">
      <c r="B440" s="15"/>
    </row>
    <row r="441" spans="2:2" ht="16.350000000000001" customHeight="1">
      <c r="B441" s="15"/>
    </row>
    <row r="442" spans="2:2" ht="16.350000000000001" customHeight="1">
      <c r="B442" s="15"/>
    </row>
    <row r="443" spans="2:2" ht="16.350000000000001" customHeight="1">
      <c r="B443" s="15"/>
    </row>
    <row r="444" spans="2:2" ht="16.350000000000001" customHeight="1">
      <c r="B444" s="15"/>
    </row>
    <row r="445" spans="2:2" ht="16.350000000000001" customHeight="1">
      <c r="B445" s="15"/>
    </row>
    <row r="446" spans="2:2" ht="16.350000000000001" customHeight="1">
      <c r="B446" s="15"/>
    </row>
    <row r="447" spans="2:2" ht="16.350000000000001" customHeight="1">
      <c r="B447" s="15"/>
    </row>
    <row r="448" spans="2:2" ht="16.350000000000001" customHeight="1">
      <c r="B448" s="15"/>
    </row>
    <row r="449" spans="2:2" ht="16.350000000000001" customHeight="1">
      <c r="B449" s="15"/>
    </row>
    <row r="450" spans="2:2" ht="16.350000000000001" customHeight="1">
      <c r="B450" s="15"/>
    </row>
    <row r="451" spans="2:2" ht="16.350000000000001" customHeight="1">
      <c r="B451" s="15"/>
    </row>
    <row r="452" spans="2:2" ht="16.350000000000001" customHeight="1">
      <c r="B452" s="15"/>
    </row>
    <row r="453" spans="2:2" ht="16.350000000000001" customHeight="1">
      <c r="B453" s="15"/>
    </row>
    <row r="454" spans="2:2" ht="16.350000000000001" customHeight="1">
      <c r="B454" s="15"/>
    </row>
    <row r="455" spans="2:2" ht="16.350000000000001" customHeight="1">
      <c r="B455" s="15"/>
    </row>
    <row r="456" spans="2:2" ht="16.350000000000001" customHeight="1">
      <c r="B456" s="15"/>
    </row>
    <row r="457" spans="2:2" ht="16.350000000000001" customHeight="1">
      <c r="B457" s="15"/>
    </row>
    <row r="458" spans="2:2" ht="16.350000000000001" customHeight="1">
      <c r="B458" s="15"/>
    </row>
    <row r="459" spans="2:2" ht="16.350000000000001" customHeight="1">
      <c r="B459" s="15"/>
    </row>
    <row r="460" spans="2:2" ht="16.350000000000001" customHeight="1">
      <c r="B460" s="15"/>
    </row>
    <row r="461" spans="2:2" ht="16.350000000000001" customHeight="1">
      <c r="B461" s="15"/>
    </row>
    <row r="462" spans="2:2" ht="16.350000000000001" customHeight="1">
      <c r="B462" s="15"/>
    </row>
    <row r="463" spans="2:2" ht="16.350000000000001" customHeight="1">
      <c r="B463" s="15"/>
    </row>
    <row r="464" spans="2:2" ht="16.350000000000001" customHeight="1">
      <c r="B464" s="15"/>
    </row>
    <row r="465" spans="2:2" ht="16.350000000000001" customHeight="1">
      <c r="B465" s="15"/>
    </row>
    <row r="466" spans="2:2" ht="16.350000000000001" customHeight="1">
      <c r="B466" s="15"/>
    </row>
    <row r="467" spans="2:2" ht="16.350000000000001" customHeight="1">
      <c r="B467" s="15"/>
    </row>
    <row r="468" spans="2:2" ht="16.350000000000001" customHeight="1">
      <c r="B468" s="15"/>
    </row>
    <row r="469" spans="2:2" ht="16.350000000000001" customHeight="1">
      <c r="B469" s="15"/>
    </row>
    <row r="470" spans="2:2" ht="16.350000000000001" customHeight="1">
      <c r="B470" s="15"/>
    </row>
    <row r="471" spans="2:2" ht="16.350000000000001" customHeight="1">
      <c r="B471" s="15"/>
    </row>
    <row r="472" spans="2:2" ht="16.350000000000001" customHeight="1">
      <c r="B472" s="15"/>
    </row>
    <row r="473" spans="2:2" ht="16.350000000000001" customHeight="1">
      <c r="B473" s="15"/>
    </row>
    <row r="474" spans="2:2" ht="16.350000000000001" customHeight="1">
      <c r="B474" s="15"/>
    </row>
    <row r="475" spans="2:2" ht="16.350000000000001" customHeight="1">
      <c r="B475" s="15"/>
    </row>
    <row r="476" spans="2:2" ht="16.350000000000001" customHeight="1">
      <c r="B476" s="15"/>
    </row>
    <row r="477" spans="2:2" ht="16.350000000000001" customHeight="1">
      <c r="B477" s="15"/>
    </row>
    <row r="478" spans="2:2" ht="16.350000000000001" customHeight="1">
      <c r="B478" s="15"/>
    </row>
    <row r="479" spans="2:2" ht="16.350000000000001" customHeight="1">
      <c r="B479" s="15"/>
    </row>
    <row r="480" spans="2:2" ht="16.350000000000001" customHeight="1">
      <c r="B480" s="15"/>
    </row>
    <row r="481" spans="2:2" ht="16.350000000000001" customHeight="1">
      <c r="B481" s="15"/>
    </row>
    <row r="482" spans="2:2" ht="16.350000000000001" customHeight="1">
      <c r="B482" s="15"/>
    </row>
    <row r="483" spans="2:2" ht="16.350000000000001" customHeight="1">
      <c r="B483" s="15"/>
    </row>
    <row r="484" spans="2:2" ht="16.350000000000001" customHeight="1">
      <c r="B484" s="15"/>
    </row>
    <row r="485" spans="2:2" ht="16.350000000000001" customHeight="1">
      <c r="B485" s="15"/>
    </row>
    <row r="486" spans="2:2" ht="16.350000000000001" customHeight="1">
      <c r="B486" s="15"/>
    </row>
    <row r="487" spans="2:2" ht="16.350000000000001" customHeight="1">
      <c r="B487" s="15"/>
    </row>
    <row r="488" spans="2:2" ht="16.350000000000001" customHeight="1">
      <c r="B488" s="15"/>
    </row>
    <row r="489" spans="2:2" ht="16.350000000000001" customHeight="1">
      <c r="B489" s="15"/>
    </row>
    <row r="490" spans="2:2" ht="16.350000000000001" customHeight="1">
      <c r="B490" s="15"/>
    </row>
    <row r="491" spans="2:2" ht="16.350000000000001" customHeight="1">
      <c r="B491" s="15"/>
    </row>
    <row r="492" spans="2:2" ht="16.350000000000001" customHeight="1">
      <c r="B492" s="15"/>
    </row>
    <row r="493" spans="2:2" ht="16.350000000000001" customHeight="1">
      <c r="B493" s="15"/>
    </row>
    <row r="494" spans="2:2" ht="16.350000000000001" customHeight="1">
      <c r="B494" s="15"/>
    </row>
    <row r="495" spans="2:2" ht="16.350000000000001" customHeight="1">
      <c r="B495" s="15"/>
    </row>
    <row r="496" spans="2:2" ht="16.350000000000001" customHeight="1">
      <c r="B496" s="15"/>
    </row>
    <row r="497" spans="2:2" ht="16.350000000000001" customHeight="1">
      <c r="B497" s="15"/>
    </row>
    <row r="498" spans="2:2" ht="16.350000000000001" customHeight="1">
      <c r="B498" s="15"/>
    </row>
    <row r="499" spans="2:2" ht="16.350000000000001" customHeight="1">
      <c r="B499" s="15"/>
    </row>
    <row r="500" spans="2:2" ht="16.350000000000001" customHeight="1">
      <c r="B500" s="15"/>
    </row>
    <row r="501" spans="2:2" ht="16.350000000000001" customHeight="1">
      <c r="B501" s="15"/>
    </row>
    <row r="502" spans="2:2" ht="16.350000000000001" customHeight="1">
      <c r="B502" s="15"/>
    </row>
    <row r="503" spans="2:2" ht="16.350000000000001" customHeight="1">
      <c r="B503" s="15"/>
    </row>
    <row r="504" spans="2:2" ht="16.350000000000001" customHeight="1">
      <c r="B504" s="15"/>
    </row>
    <row r="505" spans="2:2" ht="16.350000000000001" customHeight="1">
      <c r="B505" s="15"/>
    </row>
    <row r="506" spans="2:2" ht="16.350000000000001" customHeight="1">
      <c r="B506" s="15"/>
    </row>
    <row r="507" spans="2:2" ht="16.350000000000001" customHeight="1">
      <c r="B507" s="15"/>
    </row>
    <row r="508" spans="2:2" ht="16.350000000000001" customHeight="1">
      <c r="B508" s="15"/>
    </row>
    <row r="509" spans="2:2" ht="16.350000000000001" customHeight="1">
      <c r="B509" s="15"/>
    </row>
    <row r="510" spans="2:2" ht="16.350000000000001" customHeight="1">
      <c r="B510" s="15"/>
    </row>
    <row r="511" spans="2:2" ht="16.350000000000001" customHeight="1">
      <c r="B511" s="15"/>
    </row>
    <row r="512" spans="2:2" ht="16.350000000000001" customHeight="1">
      <c r="B512" s="15"/>
    </row>
    <row r="513" spans="1:13" ht="16.350000000000001" customHeight="1">
      <c r="B513" s="15"/>
    </row>
    <row r="514" spans="1:13" ht="16.350000000000001" customHeight="1">
      <c r="B514" s="15"/>
    </row>
    <row r="515" spans="1:13" ht="16.350000000000001" customHeight="1">
      <c r="B515" s="15"/>
    </row>
    <row r="516" spans="1:13" ht="16.350000000000001" customHeight="1">
      <c r="B516" s="15"/>
    </row>
    <row r="517" spans="1:13" ht="21.9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21.9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21.9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21.9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</sheetData>
  <mergeCells count="128">
    <mergeCell ref="B99:E99"/>
    <mergeCell ref="B100:E100"/>
    <mergeCell ref="B93:E93"/>
    <mergeCell ref="B94:E94"/>
    <mergeCell ref="F94:G95"/>
    <mergeCell ref="H94:I94"/>
    <mergeCell ref="B95:E95"/>
    <mergeCell ref="B96:E96"/>
    <mergeCell ref="F96:G97"/>
    <mergeCell ref="B97:E98"/>
    <mergeCell ref="B87:E87"/>
    <mergeCell ref="B88:E88"/>
    <mergeCell ref="H88:I89"/>
    <mergeCell ref="J88:K88"/>
    <mergeCell ref="B89:E89"/>
    <mergeCell ref="B90:E90"/>
    <mergeCell ref="F90:G91"/>
    <mergeCell ref="B91:E92"/>
    <mergeCell ref="B81:E81"/>
    <mergeCell ref="B82:E82"/>
    <mergeCell ref="F82:G83"/>
    <mergeCell ref="H82:I82"/>
    <mergeCell ref="B83:E83"/>
    <mergeCell ref="B84:E84"/>
    <mergeCell ref="F84:G85"/>
    <mergeCell ref="B85:E86"/>
    <mergeCell ref="B75:E75"/>
    <mergeCell ref="B76:E76"/>
    <mergeCell ref="J76:K77"/>
    <mergeCell ref="L76:M76"/>
    <mergeCell ref="B77:E77"/>
    <mergeCell ref="B78:E78"/>
    <mergeCell ref="F78:G79"/>
    <mergeCell ref="B79:E80"/>
    <mergeCell ref="B69:E69"/>
    <mergeCell ref="B70:E70"/>
    <mergeCell ref="F70:G71"/>
    <mergeCell ref="H70:I70"/>
    <mergeCell ref="B71:E71"/>
    <mergeCell ref="B72:E72"/>
    <mergeCell ref="F72:G73"/>
    <mergeCell ref="B73:E74"/>
    <mergeCell ref="B63:E63"/>
    <mergeCell ref="B64:E64"/>
    <mergeCell ref="H64:I65"/>
    <mergeCell ref="J64:K64"/>
    <mergeCell ref="B65:E65"/>
    <mergeCell ref="B66:E66"/>
    <mergeCell ref="F66:G67"/>
    <mergeCell ref="B67:E68"/>
    <mergeCell ref="B57:E57"/>
    <mergeCell ref="B58:E58"/>
    <mergeCell ref="F58:G59"/>
    <mergeCell ref="H58:I58"/>
    <mergeCell ref="B59:E59"/>
    <mergeCell ref="B60:E60"/>
    <mergeCell ref="F60:G61"/>
    <mergeCell ref="B61:E62"/>
    <mergeCell ref="B49:E49"/>
    <mergeCell ref="B50:E50"/>
    <mergeCell ref="A51:M51"/>
    <mergeCell ref="A52:M52"/>
    <mergeCell ref="B53:E53"/>
    <mergeCell ref="B54:E54"/>
    <mergeCell ref="F54:G55"/>
    <mergeCell ref="B55:E56"/>
    <mergeCell ref="B43:E43"/>
    <mergeCell ref="B44:E44"/>
    <mergeCell ref="F44:G45"/>
    <mergeCell ref="H44:I44"/>
    <mergeCell ref="B45:E45"/>
    <mergeCell ref="B46:E46"/>
    <mergeCell ref="F46:G47"/>
    <mergeCell ref="B47:E48"/>
    <mergeCell ref="B37:E37"/>
    <mergeCell ref="B38:E38"/>
    <mergeCell ref="H38:I39"/>
    <mergeCell ref="J38:K38"/>
    <mergeCell ref="B39:E39"/>
    <mergeCell ref="B40:E40"/>
    <mergeCell ref="F40:G41"/>
    <mergeCell ref="B41:E42"/>
    <mergeCell ref="B31:E31"/>
    <mergeCell ref="B32:E32"/>
    <mergeCell ref="F32:G33"/>
    <mergeCell ref="H32:I32"/>
    <mergeCell ref="B33:E33"/>
    <mergeCell ref="B34:E34"/>
    <mergeCell ref="F34:G35"/>
    <mergeCell ref="B35:E36"/>
    <mergeCell ref="B25:E25"/>
    <mergeCell ref="B26:E26"/>
    <mergeCell ref="J26:K27"/>
    <mergeCell ref="L26:M26"/>
    <mergeCell ref="B27:E27"/>
    <mergeCell ref="B28:E28"/>
    <mergeCell ref="F28:G29"/>
    <mergeCell ref="B29:E30"/>
    <mergeCell ref="B19:E19"/>
    <mergeCell ref="B20:E20"/>
    <mergeCell ref="F20:G21"/>
    <mergeCell ref="H20:I20"/>
    <mergeCell ref="B21:E21"/>
    <mergeCell ref="B22:E22"/>
    <mergeCell ref="F22:G23"/>
    <mergeCell ref="B23:E24"/>
    <mergeCell ref="B16:E16"/>
    <mergeCell ref="F16:G17"/>
    <mergeCell ref="B17:E18"/>
    <mergeCell ref="B7:E7"/>
    <mergeCell ref="B8:E8"/>
    <mergeCell ref="F8:G9"/>
    <mergeCell ref="H8:I8"/>
    <mergeCell ref="B9:E9"/>
    <mergeCell ref="B10:E10"/>
    <mergeCell ref="F10:G11"/>
    <mergeCell ref="B11:E12"/>
    <mergeCell ref="A1:M1"/>
    <mergeCell ref="A2:M2"/>
    <mergeCell ref="B3:E3"/>
    <mergeCell ref="B4:E4"/>
    <mergeCell ref="F4:G5"/>
    <mergeCell ref="B5:E6"/>
    <mergeCell ref="B13:E13"/>
    <mergeCell ref="B14:E14"/>
    <mergeCell ref="H14:I15"/>
    <mergeCell ref="J14:K14"/>
    <mergeCell ref="B15:E15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fitToWidth="0" fitToHeight="0" orientation="portrait" horizontalDpi="300" verticalDpi="300" r:id="rId1"/>
  <rowBreaks count="2" manualBreakCount="2">
    <brk id="50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6"/>
  <sheetViews>
    <sheetView view="pageBreakPreview" zoomScale="60" zoomScaleNormal="100" zoomScalePageLayoutView="70" workbookViewId="0">
      <selection activeCell="J11" sqref="J11:J12"/>
    </sheetView>
  </sheetViews>
  <sheetFormatPr defaultColWidth="9" defaultRowHeight="16.5"/>
  <cols>
    <col min="1" max="1" width="4.28515625" style="29" customWidth="1"/>
    <col min="2" max="2" width="5.28515625" style="29" customWidth="1"/>
    <col min="3" max="13" width="8.5703125" style="29" customWidth="1"/>
    <col min="14" max="14" width="4.28515625" style="29" customWidth="1"/>
    <col min="15" max="15" width="5.28515625" style="29" customWidth="1"/>
    <col min="16" max="26" width="8.5703125" style="29" customWidth="1"/>
    <col min="27" max="27" width="4.28515625" style="29" customWidth="1"/>
    <col min="28" max="28" width="5.28515625" style="29" customWidth="1"/>
    <col min="29" max="39" width="8.5703125" style="29" customWidth="1"/>
    <col min="40" max="16384" width="9" style="29"/>
  </cols>
  <sheetData>
    <row r="1" spans="1:39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531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 t="s">
        <v>531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39" ht="24.75" customHeight="1">
      <c r="A3" s="137" t="s">
        <v>142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 t="s">
        <v>142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 t="s">
        <v>142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</row>
    <row r="5" spans="1:39" ht="16.5" customHeight="1">
      <c r="A5" s="138" t="s">
        <v>0</v>
      </c>
      <c r="B5" s="139"/>
      <c r="C5" s="139"/>
      <c r="D5" s="140"/>
      <c r="E5" s="140"/>
      <c r="F5" s="140"/>
      <c r="G5" s="139"/>
      <c r="H5" s="141"/>
      <c r="I5" s="145">
        <v>1</v>
      </c>
      <c r="J5" s="145">
        <v>2</v>
      </c>
      <c r="K5" s="145">
        <v>3</v>
      </c>
      <c r="L5" s="148" t="s">
        <v>11</v>
      </c>
      <c r="M5" s="148" t="s">
        <v>2</v>
      </c>
      <c r="N5" s="138" t="s">
        <v>143</v>
      </c>
      <c r="O5" s="139"/>
      <c r="P5" s="139"/>
      <c r="Q5" s="140"/>
      <c r="R5" s="140"/>
      <c r="S5" s="140"/>
      <c r="T5" s="139"/>
      <c r="U5" s="141"/>
      <c r="V5" s="145">
        <v>1</v>
      </c>
      <c r="W5" s="145">
        <v>2</v>
      </c>
      <c r="X5" s="145">
        <v>3</v>
      </c>
      <c r="Y5" s="148" t="s">
        <v>11</v>
      </c>
      <c r="Z5" s="148" t="s">
        <v>2</v>
      </c>
      <c r="AA5" s="138" t="s">
        <v>145</v>
      </c>
      <c r="AB5" s="139"/>
      <c r="AC5" s="139"/>
      <c r="AD5" s="140"/>
      <c r="AE5" s="140"/>
      <c r="AF5" s="140"/>
      <c r="AG5" s="139"/>
      <c r="AH5" s="141"/>
      <c r="AI5" s="145">
        <v>1</v>
      </c>
      <c r="AJ5" s="145">
        <v>2</v>
      </c>
      <c r="AK5" s="145">
        <v>3</v>
      </c>
      <c r="AL5" s="148" t="s">
        <v>11</v>
      </c>
      <c r="AM5" s="148" t="s">
        <v>2</v>
      </c>
    </row>
    <row r="6" spans="1:39">
      <c r="A6" s="142"/>
      <c r="B6" s="143"/>
      <c r="C6" s="143"/>
      <c r="D6" s="143"/>
      <c r="E6" s="143"/>
      <c r="F6" s="143"/>
      <c r="G6" s="143"/>
      <c r="H6" s="144"/>
      <c r="I6" s="146"/>
      <c r="J6" s="146"/>
      <c r="K6" s="147"/>
      <c r="L6" s="149"/>
      <c r="M6" s="150"/>
      <c r="N6" s="142"/>
      <c r="O6" s="143"/>
      <c r="P6" s="143"/>
      <c r="Q6" s="143"/>
      <c r="R6" s="143"/>
      <c r="S6" s="143"/>
      <c r="T6" s="143"/>
      <c r="U6" s="144"/>
      <c r="V6" s="146"/>
      <c r="W6" s="146"/>
      <c r="X6" s="147"/>
      <c r="Y6" s="149"/>
      <c r="Z6" s="150"/>
      <c r="AA6" s="142"/>
      <c r="AB6" s="143"/>
      <c r="AC6" s="143"/>
      <c r="AD6" s="143"/>
      <c r="AE6" s="143"/>
      <c r="AF6" s="143"/>
      <c r="AG6" s="143"/>
      <c r="AH6" s="144"/>
      <c r="AI6" s="146"/>
      <c r="AJ6" s="146"/>
      <c r="AK6" s="147"/>
      <c r="AL6" s="149"/>
      <c r="AM6" s="150"/>
    </row>
    <row r="7" spans="1:39" ht="21.95" customHeight="1">
      <c r="A7" s="145">
        <v>1</v>
      </c>
      <c r="B7" s="151" t="s">
        <v>147</v>
      </c>
      <c r="C7" s="152"/>
      <c r="D7" s="153"/>
      <c r="E7" s="153"/>
      <c r="F7" s="153"/>
      <c r="G7" s="152"/>
      <c r="H7" s="154"/>
      <c r="I7" s="160"/>
      <c r="J7" s="158"/>
      <c r="K7" s="145"/>
      <c r="L7" s="145"/>
      <c r="M7" s="145"/>
      <c r="N7" s="145">
        <v>1</v>
      </c>
      <c r="O7" s="151" t="s">
        <v>153</v>
      </c>
      <c r="P7" s="152"/>
      <c r="Q7" s="153"/>
      <c r="R7" s="153"/>
      <c r="S7" s="153"/>
      <c r="T7" s="152"/>
      <c r="U7" s="154"/>
      <c r="V7" s="160"/>
      <c r="W7" s="158"/>
      <c r="X7" s="145"/>
      <c r="Y7" s="145"/>
      <c r="Z7" s="145"/>
      <c r="AA7" s="145">
        <v>1</v>
      </c>
      <c r="AB7" s="151" t="s">
        <v>159</v>
      </c>
      <c r="AC7" s="152"/>
      <c r="AD7" s="153"/>
      <c r="AE7" s="153"/>
      <c r="AF7" s="153"/>
      <c r="AG7" s="152"/>
      <c r="AH7" s="154"/>
      <c r="AI7" s="160"/>
      <c r="AJ7" s="158"/>
      <c r="AK7" s="145"/>
      <c r="AL7" s="145"/>
      <c r="AM7" s="145"/>
    </row>
    <row r="8" spans="1:39" ht="21.95" customHeight="1">
      <c r="A8" s="146"/>
      <c r="B8" s="155"/>
      <c r="C8" s="156"/>
      <c r="D8" s="156"/>
      <c r="E8" s="156"/>
      <c r="F8" s="156"/>
      <c r="G8" s="156"/>
      <c r="H8" s="157"/>
      <c r="I8" s="161"/>
      <c r="J8" s="159"/>
      <c r="K8" s="146"/>
      <c r="L8" s="147"/>
      <c r="M8" s="147"/>
      <c r="N8" s="146"/>
      <c r="O8" s="155"/>
      <c r="P8" s="156"/>
      <c r="Q8" s="156"/>
      <c r="R8" s="156"/>
      <c r="S8" s="156"/>
      <c r="T8" s="156"/>
      <c r="U8" s="157"/>
      <c r="V8" s="161"/>
      <c r="W8" s="159"/>
      <c r="X8" s="146"/>
      <c r="Y8" s="147"/>
      <c r="Z8" s="147"/>
      <c r="AA8" s="146"/>
      <c r="AB8" s="155"/>
      <c r="AC8" s="156"/>
      <c r="AD8" s="156"/>
      <c r="AE8" s="156"/>
      <c r="AF8" s="156"/>
      <c r="AG8" s="156"/>
      <c r="AH8" s="157"/>
      <c r="AI8" s="161"/>
      <c r="AJ8" s="159"/>
      <c r="AK8" s="146"/>
      <c r="AL8" s="147"/>
      <c r="AM8" s="147"/>
    </row>
    <row r="9" spans="1:39" ht="21.95" customHeight="1">
      <c r="A9" s="145">
        <v>2</v>
      </c>
      <c r="B9" s="151" t="s">
        <v>148</v>
      </c>
      <c r="C9" s="152"/>
      <c r="D9" s="153"/>
      <c r="E9" s="153"/>
      <c r="F9" s="153"/>
      <c r="G9" s="152"/>
      <c r="H9" s="154"/>
      <c r="I9" s="158"/>
      <c r="J9" s="160"/>
      <c r="K9" s="145"/>
      <c r="L9" s="145"/>
      <c r="M9" s="145"/>
      <c r="N9" s="145">
        <v>2</v>
      </c>
      <c r="O9" s="151" t="s">
        <v>154</v>
      </c>
      <c r="P9" s="152"/>
      <c r="Q9" s="153"/>
      <c r="R9" s="153"/>
      <c r="S9" s="153"/>
      <c r="T9" s="152"/>
      <c r="U9" s="154"/>
      <c r="V9" s="158"/>
      <c r="W9" s="160"/>
      <c r="X9" s="145"/>
      <c r="Y9" s="145"/>
      <c r="Z9" s="145"/>
      <c r="AA9" s="145">
        <v>2</v>
      </c>
      <c r="AB9" s="151" t="s">
        <v>160</v>
      </c>
      <c r="AC9" s="152"/>
      <c r="AD9" s="153"/>
      <c r="AE9" s="153"/>
      <c r="AF9" s="153"/>
      <c r="AG9" s="152"/>
      <c r="AH9" s="154"/>
      <c r="AI9" s="158"/>
      <c r="AJ9" s="160"/>
      <c r="AK9" s="145"/>
      <c r="AL9" s="145"/>
      <c r="AM9" s="145"/>
    </row>
    <row r="10" spans="1:39" ht="21.95" customHeight="1">
      <c r="A10" s="146"/>
      <c r="B10" s="155"/>
      <c r="C10" s="156"/>
      <c r="D10" s="156"/>
      <c r="E10" s="156"/>
      <c r="F10" s="156"/>
      <c r="G10" s="156"/>
      <c r="H10" s="157"/>
      <c r="I10" s="159"/>
      <c r="J10" s="161"/>
      <c r="K10" s="146"/>
      <c r="L10" s="147"/>
      <c r="M10" s="147"/>
      <c r="N10" s="146"/>
      <c r="O10" s="155"/>
      <c r="P10" s="156"/>
      <c r="Q10" s="156"/>
      <c r="R10" s="156"/>
      <c r="S10" s="156"/>
      <c r="T10" s="156"/>
      <c r="U10" s="157"/>
      <c r="V10" s="159"/>
      <c r="W10" s="161"/>
      <c r="X10" s="146"/>
      <c r="Y10" s="147"/>
      <c r="Z10" s="147"/>
      <c r="AA10" s="146"/>
      <c r="AB10" s="155"/>
      <c r="AC10" s="156"/>
      <c r="AD10" s="156"/>
      <c r="AE10" s="156"/>
      <c r="AF10" s="156"/>
      <c r="AG10" s="156"/>
      <c r="AH10" s="157"/>
      <c r="AI10" s="159"/>
      <c r="AJ10" s="161"/>
      <c r="AK10" s="146"/>
      <c r="AL10" s="147"/>
      <c r="AM10" s="147"/>
    </row>
    <row r="11" spans="1:39" ht="21.95" customHeight="1">
      <c r="A11" s="145">
        <v>3</v>
      </c>
      <c r="B11" s="151" t="s">
        <v>149</v>
      </c>
      <c r="C11" s="152"/>
      <c r="D11" s="153"/>
      <c r="E11" s="153"/>
      <c r="F11" s="153"/>
      <c r="G11" s="152"/>
      <c r="H11" s="154"/>
      <c r="I11" s="158"/>
      <c r="J11" s="158"/>
      <c r="K11" s="177"/>
      <c r="L11" s="145"/>
      <c r="M11" s="145"/>
      <c r="N11" s="145">
        <v>3</v>
      </c>
      <c r="O11" s="151" t="s">
        <v>155</v>
      </c>
      <c r="P11" s="152"/>
      <c r="Q11" s="153"/>
      <c r="R11" s="153"/>
      <c r="S11" s="153"/>
      <c r="T11" s="152"/>
      <c r="U11" s="154"/>
      <c r="V11" s="158"/>
      <c r="W11" s="158"/>
      <c r="X11" s="177"/>
      <c r="Y11" s="145"/>
      <c r="Z11" s="145"/>
      <c r="AA11" s="145">
        <v>3</v>
      </c>
      <c r="AB11" s="151" t="s">
        <v>161</v>
      </c>
      <c r="AC11" s="152"/>
      <c r="AD11" s="153"/>
      <c r="AE11" s="153"/>
      <c r="AF11" s="153"/>
      <c r="AG11" s="152"/>
      <c r="AH11" s="154"/>
      <c r="AI11" s="158"/>
      <c r="AJ11" s="158"/>
      <c r="AK11" s="177"/>
      <c r="AL11" s="145"/>
      <c r="AM11" s="145"/>
    </row>
    <row r="12" spans="1:39" ht="21.95" customHeight="1">
      <c r="A12" s="146"/>
      <c r="B12" s="155"/>
      <c r="C12" s="156"/>
      <c r="D12" s="156"/>
      <c r="E12" s="156"/>
      <c r="F12" s="156"/>
      <c r="G12" s="156"/>
      <c r="H12" s="157"/>
      <c r="I12" s="159"/>
      <c r="J12" s="159"/>
      <c r="K12" s="178"/>
      <c r="L12" s="147"/>
      <c r="M12" s="147"/>
      <c r="N12" s="146"/>
      <c r="O12" s="155"/>
      <c r="P12" s="156"/>
      <c r="Q12" s="156"/>
      <c r="R12" s="156"/>
      <c r="S12" s="156"/>
      <c r="T12" s="156"/>
      <c r="U12" s="157"/>
      <c r="V12" s="159"/>
      <c r="W12" s="159"/>
      <c r="X12" s="178"/>
      <c r="Y12" s="147"/>
      <c r="Z12" s="147"/>
      <c r="AA12" s="146"/>
      <c r="AB12" s="155"/>
      <c r="AC12" s="156"/>
      <c r="AD12" s="156"/>
      <c r="AE12" s="156"/>
      <c r="AF12" s="156"/>
      <c r="AG12" s="156"/>
      <c r="AH12" s="157"/>
      <c r="AI12" s="159"/>
      <c r="AJ12" s="159"/>
      <c r="AK12" s="178"/>
      <c r="AL12" s="147"/>
      <c r="AM12" s="147"/>
    </row>
    <row r="14" spans="1:39" ht="11.25" customHeight="1"/>
    <row r="15" spans="1:39">
      <c r="A15" s="138" t="s">
        <v>532</v>
      </c>
      <c r="B15" s="162"/>
      <c r="C15" s="162"/>
      <c r="D15" s="163"/>
      <c r="E15" s="163"/>
      <c r="F15" s="163"/>
      <c r="G15" s="162"/>
      <c r="H15" s="162"/>
      <c r="I15" s="162"/>
      <c r="J15" s="164"/>
      <c r="K15" s="168" t="s">
        <v>3</v>
      </c>
      <c r="L15" s="168" t="s">
        <v>16</v>
      </c>
      <c r="M15" s="168" t="s">
        <v>4</v>
      </c>
      <c r="N15" s="138" t="s">
        <v>533</v>
      </c>
      <c r="O15" s="162"/>
      <c r="P15" s="162"/>
      <c r="Q15" s="163"/>
      <c r="R15" s="163"/>
      <c r="S15" s="163"/>
      <c r="T15" s="162"/>
      <c r="U15" s="162"/>
      <c r="V15" s="162"/>
      <c r="W15" s="164"/>
      <c r="X15" s="168" t="s">
        <v>3</v>
      </c>
      <c r="Y15" s="168" t="s">
        <v>16</v>
      </c>
      <c r="Z15" s="168" t="s">
        <v>4</v>
      </c>
      <c r="AA15" s="138" t="s">
        <v>534</v>
      </c>
      <c r="AB15" s="162"/>
      <c r="AC15" s="162"/>
      <c r="AD15" s="163"/>
      <c r="AE15" s="163"/>
      <c r="AF15" s="163"/>
      <c r="AG15" s="162"/>
      <c r="AH15" s="162"/>
      <c r="AI15" s="162"/>
      <c r="AJ15" s="164"/>
      <c r="AK15" s="168" t="s">
        <v>3</v>
      </c>
      <c r="AL15" s="168" t="s">
        <v>16</v>
      </c>
      <c r="AM15" s="168" t="s">
        <v>4</v>
      </c>
    </row>
    <row r="16" spans="1:39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49"/>
      <c r="L16" s="149"/>
      <c r="M16" s="149"/>
      <c r="N16" s="165"/>
      <c r="O16" s="166"/>
      <c r="P16" s="166"/>
      <c r="Q16" s="166"/>
      <c r="R16" s="166"/>
      <c r="S16" s="166"/>
      <c r="T16" s="166"/>
      <c r="U16" s="166"/>
      <c r="V16" s="166"/>
      <c r="W16" s="167"/>
      <c r="X16" s="149"/>
      <c r="Y16" s="149"/>
      <c r="Z16" s="149"/>
      <c r="AA16" s="165"/>
      <c r="AB16" s="166"/>
      <c r="AC16" s="166"/>
      <c r="AD16" s="166"/>
      <c r="AE16" s="166"/>
      <c r="AF16" s="166"/>
      <c r="AG16" s="166"/>
      <c r="AH16" s="166"/>
      <c r="AI16" s="166"/>
      <c r="AJ16" s="167"/>
      <c r="AK16" s="149"/>
      <c r="AL16" s="149"/>
      <c r="AM16" s="149"/>
    </row>
    <row r="17" spans="1:39" ht="18" customHeight="1">
      <c r="A17" s="145">
        <v>1</v>
      </c>
      <c r="B17" s="169">
        <v>41700</v>
      </c>
      <c r="C17" s="171" t="s">
        <v>148</v>
      </c>
      <c r="D17" s="172"/>
      <c r="E17" s="172"/>
      <c r="F17" s="172"/>
      <c r="G17" s="173"/>
      <c r="H17" s="173"/>
      <c r="I17" s="173"/>
      <c r="J17" s="174"/>
      <c r="K17" s="175" t="s">
        <v>452</v>
      </c>
      <c r="L17" s="145">
        <v>1</v>
      </c>
      <c r="M17" s="145">
        <v>1</v>
      </c>
      <c r="N17" s="145">
        <v>1</v>
      </c>
      <c r="O17" s="169">
        <v>41700</v>
      </c>
      <c r="P17" s="171" t="s">
        <v>154</v>
      </c>
      <c r="Q17" s="172"/>
      <c r="R17" s="172"/>
      <c r="S17" s="172"/>
      <c r="T17" s="173"/>
      <c r="U17" s="173"/>
      <c r="V17" s="173"/>
      <c r="W17" s="174"/>
      <c r="X17" s="175" t="s">
        <v>452</v>
      </c>
      <c r="Y17" s="145">
        <v>1</v>
      </c>
      <c r="Z17" s="145">
        <v>3</v>
      </c>
      <c r="AA17" s="145">
        <v>1</v>
      </c>
      <c r="AB17" s="169">
        <v>41700</v>
      </c>
      <c r="AC17" s="171" t="s">
        <v>160</v>
      </c>
      <c r="AD17" s="172"/>
      <c r="AE17" s="172"/>
      <c r="AF17" s="172"/>
      <c r="AG17" s="173"/>
      <c r="AH17" s="173"/>
      <c r="AI17" s="173"/>
      <c r="AJ17" s="174"/>
      <c r="AK17" s="175" t="s">
        <v>452</v>
      </c>
      <c r="AL17" s="145">
        <v>1</v>
      </c>
      <c r="AM17" s="145">
        <v>5</v>
      </c>
    </row>
    <row r="18" spans="1:39" ht="18" customHeight="1">
      <c r="A18" s="147"/>
      <c r="B18" s="170"/>
      <c r="C18" s="179" t="s">
        <v>149</v>
      </c>
      <c r="D18" s="180"/>
      <c r="E18" s="180"/>
      <c r="F18" s="180"/>
      <c r="G18" s="180"/>
      <c r="H18" s="180"/>
      <c r="I18" s="180"/>
      <c r="J18" s="181"/>
      <c r="K18" s="176"/>
      <c r="L18" s="146"/>
      <c r="M18" s="146"/>
      <c r="N18" s="147"/>
      <c r="O18" s="170"/>
      <c r="P18" s="179" t="s">
        <v>155</v>
      </c>
      <c r="Q18" s="180"/>
      <c r="R18" s="180"/>
      <c r="S18" s="180"/>
      <c r="T18" s="180"/>
      <c r="U18" s="180"/>
      <c r="V18" s="180"/>
      <c r="W18" s="181"/>
      <c r="X18" s="176"/>
      <c r="Y18" s="146"/>
      <c r="Z18" s="146"/>
      <c r="AA18" s="147"/>
      <c r="AB18" s="170"/>
      <c r="AC18" s="179" t="s">
        <v>161</v>
      </c>
      <c r="AD18" s="180"/>
      <c r="AE18" s="180"/>
      <c r="AF18" s="180"/>
      <c r="AG18" s="180"/>
      <c r="AH18" s="180"/>
      <c r="AI18" s="180"/>
      <c r="AJ18" s="181"/>
      <c r="AK18" s="176"/>
      <c r="AL18" s="146"/>
      <c r="AM18" s="146"/>
    </row>
    <row r="19" spans="1:39" ht="18" customHeight="1">
      <c r="A19" s="145">
        <v>2</v>
      </c>
      <c r="B19" s="169">
        <v>41699</v>
      </c>
      <c r="C19" s="171" t="s">
        <v>147</v>
      </c>
      <c r="D19" s="172"/>
      <c r="E19" s="172"/>
      <c r="F19" s="172"/>
      <c r="G19" s="173"/>
      <c r="H19" s="173"/>
      <c r="I19" s="173"/>
      <c r="J19" s="174"/>
      <c r="K19" s="175" t="s">
        <v>452</v>
      </c>
      <c r="L19" s="145">
        <v>5</v>
      </c>
      <c r="M19" s="145">
        <v>1</v>
      </c>
      <c r="N19" s="145">
        <v>2</v>
      </c>
      <c r="O19" s="169">
        <v>41699</v>
      </c>
      <c r="P19" s="171" t="s">
        <v>153</v>
      </c>
      <c r="Q19" s="172"/>
      <c r="R19" s="172"/>
      <c r="S19" s="172"/>
      <c r="T19" s="173"/>
      <c r="U19" s="173"/>
      <c r="V19" s="173"/>
      <c r="W19" s="174"/>
      <c r="X19" s="175" t="s">
        <v>452</v>
      </c>
      <c r="Y19" s="145">
        <v>5</v>
      </c>
      <c r="Z19" s="145">
        <v>3</v>
      </c>
      <c r="AA19" s="145">
        <v>2</v>
      </c>
      <c r="AB19" s="169">
        <v>41699</v>
      </c>
      <c r="AC19" s="171" t="s">
        <v>159</v>
      </c>
      <c r="AD19" s="172"/>
      <c r="AE19" s="172"/>
      <c r="AF19" s="172"/>
      <c r="AG19" s="173"/>
      <c r="AH19" s="173"/>
      <c r="AI19" s="173"/>
      <c r="AJ19" s="174"/>
      <c r="AK19" s="175" t="s">
        <v>452</v>
      </c>
      <c r="AL19" s="145">
        <v>5</v>
      </c>
      <c r="AM19" s="145">
        <v>5</v>
      </c>
    </row>
    <row r="20" spans="1:39" ht="18" customHeight="1">
      <c r="A20" s="147"/>
      <c r="B20" s="170"/>
      <c r="C20" s="179" t="s">
        <v>149</v>
      </c>
      <c r="D20" s="180"/>
      <c r="E20" s="180"/>
      <c r="F20" s="180"/>
      <c r="G20" s="180"/>
      <c r="H20" s="180"/>
      <c r="I20" s="180"/>
      <c r="J20" s="181"/>
      <c r="K20" s="176"/>
      <c r="L20" s="146"/>
      <c r="M20" s="146"/>
      <c r="N20" s="147"/>
      <c r="O20" s="170"/>
      <c r="P20" s="179" t="s">
        <v>155</v>
      </c>
      <c r="Q20" s="180"/>
      <c r="R20" s="180"/>
      <c r="S20" s="180"/>
      <c r="T20" s="180"/>
      <c r="U20" s="180"/>
      <c r="V20" s="180"/>
      <c r="W20" s="181"/>
      <c r="X20" s="176"/>
      <c r="Y20" s="146"/>
      <c r="Z20" s="146"/>
      <c r="AA20" s="147"/>
      <c r="AB20" s="170"/>
      <c r="AC20" s="179" t="s">
        <v>161</v>
      </c>
      <c r="AD20" s="180"/>
      <c r="AE20" s="180"/>
      <c r="AF20" s="180"/>
      <c r="AG20" s="180"/>
      <c r="AH20" s="180"/>
      <c r="AI20" s="180"/>
      <c r="AJ20" s="181"/>
      <c r="AK20" s="176"/>
      <c r="AL20" s="146"/>
      <c r="AM20" s="146"/>
    </row>
    <row r="21" spans="1:39" ht="18" customHeight="1">
      <c r="A21" s="145">
        <v>3</v>
      </c>
      <c r="B21" s="169">
        <v>41671</v>
      </c>
      <c r="C21" s="171" t="s">
        <v>147</v>
      </c>
      <c r="D21" s="172"/>
      <c r="E21" s="172"/>
      <c r="F21" s="172"/>
      <c r="G21" s="173"/>
      <c r="H21" s="173"/>
      <c r="I21" s="173"/>
      <c r="J21" s="174"/>
      <c r="K21" s="175" t="s">
        <v>452</v>
      </c>
      <c r="L21" s="145">
        <v>8</v>
      </c>
      <c r="M21" s="145">
        <v>1</v>
      </c>
      <c r="N21" s="145">
        <v>3</v>
      </c>
      <c r="O21" s="169">
        <v>41671</v>
      </c>
      <c r="P21" s="171" t="s">
        <v>153</v>
      </c>
      <c r="Q21" s="172"/>
      <c r="R21" s="172"/>
      <c r="S21" s="172"/>
      <c r="T21" s="173"/>
      <c r="U21" s="173"/>
      <c r="V21" s="173"/>
      <c r="W21" s="174"/>
      <c r="X21" s="175" t="s">
        <v>452</v>
      </c>
      <c r="Y21" s="145">
        <v>8</v>
      </c>
      <c r="Z21" s="145">
        <v>3</v>
      </c>
      <c r="AA21" s="145">
        <v>3</v>
      </c>
      <c r="AB21" s="169">
        <v>41671</v>
      </c>
      <c r="AC21" s="171" t="s">
        <v>159</v>
      </c>
      <c r="AD21" s="172"/>
      <c r="AE21" s="172"/>
      <c r="AF21" s="172"/>
      <c r="AG21" s="173"/>
      <c r="AH21" s="173"/>
      <c r="AI21" s="173"/>
      <c r="AJ21" s="174"/>
      <c r="AK21" s="175" t="s">
        <v>452</v>
      </c>
      <c r="AL21" s="145">
        <v>8</v>
      </c>
      <c r="AM21" s="145">
        <v>5</v>
      </c>
    </row>
    <row r="22" spans="1:39" ht="18" customHeight="1">
      <c r="A22" s="147"/>
      <c r="B22" s="170"/>
      <c r="C22" s="179" t="s">
        <v>148</v>
      </c>
      <c r="D22" s="180"/>
      <c r="E22" s="180"/>
      <c r="F22" s="180"/>
      <c r="G22" s="180"/>
      <c r="H22" s="180"/>
      <c r="I22" s="180"/>
      <c r="J22" s="181"/>
      <c r="K22" s="176"/>
      <c r="L22" s="146"/>
      <c r="M22" s="146"/>
      <c r="N22" s="147"/>
      <c r="O22" s="170"/>
      <c r="P22" s="179" t="s">
        <v>154</v>
      </c>
      <c r="Q22" s="180"/>
      <c r="R22" s="180"/>
      <c r="S22" s="180"/>
      <c r="T22" s="180"/>
      <c r="U22" s="180"/>
      <c r="V22" s="180"/>
      <c r="W22" s="181"/>
      <c r="X22" s="176"/>
      <c r="Y22" s="146"/>
      <c r="Z22" s="146"/>
      <c r="AA22" s="147"/>
      <c r="AB22" s="170"/>
      <c r="AC22" s="179" t="s">
        <v>160</v>
      </c>
      <c r="AD22" s="180"/>
      <c r="AE22" s="180"/>
      <c r="AF22" s="180"/>
      <c r="AG22" s="180"/>
      <c r="AH22" s="180"/>
      <c r="AI22" s="180"/>
      <c r="AJ22" s="181"/>
      <c r="AK22" s="176"/>
      <c r="AL22" s="146"/>
      <c r="AM22" s="146"/>
    </row>
    <row r="24" spans="1:39" ht="12" customHeight="1"/>
    <row r="25" spans="1:39" ht="16.5" customHeight="1">
      <c r="A25" s="138" t="s">
        <v>5</v>
      </c>
      <c r="B25" s="139"/>
      <c r="C25" s="139"/>
      <c r="D25" s="140"/>
      <c r="E25" s="140"/>
      <c r="F25" s="140"/>
      <c r="G25" s="139"/>
      <c r="H25" s="141"/>
      <c r="I25" s="145">
        <v>1</v>
      </c>
      <c r="J25" s="145">
        <v>2</v>
      </c>
      <c r="K25" s="145">
        <v>3</v>
      </c>
      <c r="L25" s="148" t="s">
        <v>11</v>
      </c>
      <c r="M25" s="148" t="s">
        <v>2</v>
      </c>
      <c r="N25" s="138" t="s">
        <v>144</v>
      </c>
      <c r="O25" s="139"/>
      <c r="P25" s="139"/>
      <c r="Q25" s="140"/>
      <c r="R25" s="140"/>
      <c r="S25" s="140"/>
      <c r="T25" s="139"/>
      <c r="U25" s="141"/>
      <c r="V25" s="145">
        <v>1</v>
      </c>
      <c r="W25" s="145">
        <v>2</v>
      </c>
      <c r="X25" s="145">
        <v>3</v>
      </c>
      <c r="Y25" s="148" t="s">
        <v>11</v>
      </c>
      <c r="Z25" s="148" t="s">
        <v>2</v>
      </c>
      <c r="AA25" s="138" t="s">
        <v>146</v>
      </c>
      <c r="AB25" s="139"/>
      <c r="AC25" s="139"/>
      <c r="AD25" s="140"/>
      <c r="AE25" s="140"/>
      <c r="AF25" s="140"/>
      <c r="AG25" s="139"/>
      <c r="AH25" s="141"/>
      <c r="AI25" s="145">
        <v>1</v>
      </c>
      <c r="AJ25" s="145">
        <v>2</v>
      </c>
      <c r="AK25" s="145">
        <v>3</v>
      </c>
      <c r="AL25" s="148" t="s">
        <v>11</v>
      </c>
      <c r="AM25" s="148" t="s">
        <v>2</v>
      </c>
    </row>
    <row r="26" spans="1:39">
      <c r="A26" s="142"/>
      <c r="B26" s="143"/>
      <c r="C26" s="143"/>
      <c r="D26" s="143"/>
      <c r="E26" s="143"/>
      <c r="F26" s="143"/>
      <c r="G26" s="143"/>
      <c r="H26" s="144"/>
      <c r="I26" s="146"/>
      <c r="J26" s="146"/>
      <c r="K26" s="147"/>
      <c r="L26" s="149"/>
      <c r="M26" s="150"/>
      <c r="N26" s="142"/>
      <c r="O26" s="143"/>
      <c r="P26" s="143"/>
      <c r="Q26" s="143"/>
      <c r="R26" s="143"/>
      <c r="S26" s="143"/>
      <c r="T26" s="143"/>
      <c r="U26" s="144"/>
      <c r="V26" s="146"/>
      <c r="W26" s="146"/>
      <c r="X26" s="147"/>
      <c r="Y26" s="149"/>
      <c r="Z26" s="150"/>
      <c r="AA26" s="142"/>
      <c r="AB26" s="143"/>
      <c r="AC26" s="143"/>
      <c r="AD26" s="143"/>
      <c r="AE26" s="143"/>
      <c r="AF26" s="143"/>
      <c r="AG26" s="143"/>
      <c r="AH26" s="144"/>
      <c r="AI26" s="146"/>
      <c r="AJ26" s="146"/>
      <c r="AK26" s="147"/>
      <c r="AL26" s="149"/>
      <c r="AM26" s="150"/>
    </row>
    <row r="27" spans="1:39" ht="21.95" customHeight="1">
      <c r="A27" s="145">
        <v>1</v>
      </c>
      <c r="B27" s="151" t="s">
        <v>150</v>
      </c>
      <c r="C27" s="182"/>
      <c r="D27" s="183"/>
      <c r="E27" s="183"/>
      <c r="F27" s="183"/>
      <c r="G27" s="182"/>
      <c r="H27" s="184"/>
      <c r="I27" s="160"/>
      <c r="J27" s="158"/>
      <c r="K27" s="145"/>
      <c r="L27" s="145"/>
      <c r="M27" s="145"/>
      <c r="N27" s="145">
        <v>1</v>
      </c>
      <c r="O27" s="151" t="s">
        <v>156</v>
      </c>
      <c r="P27" s="182"/>
      <c r="Q27" s="183"/>
      <c r="R27" s="183"/>
      <c r="S27" s="183"/>
      <c r="T27" s="182"/>
      <c r="U27" s="184"/>
      <c r="V27" s="160"/>
      <c r="W27" s="158"/>
      <c r="X27" s="145"/>
      <c r="Y27" s="145"/>
      <c r="Z27" s="145"/>
      <c r="AA27" s="145">
        <v>1</v>
      </c>
      <c r="AB27" s="151" t="s">
        <v>162</v>
      </c>
      <c r="AC27" s="182"/>
      <c r="AD27" s="183"/>
      <c r="AE27" s="183"/>
      <c r="AF27" s="183"/>
      <c r="AG27" s="182"/>
      <c r="AH27" s="184"/>
      <c r="AI27" s="160"/>
      <c r="AJ27" s="158"/>
      <c r="AK27" s="145"/>
      <c r="AL27" s="145"/>
      <c r="AM27" s="145"/>
    </row>
    <row r="28" spans="1:39" ht="21.95" customHeight="1">
      <c r="A28" s="146"/>
      <c r="B28" s="185"/>
      <c r="C28" s="186"/>
      <c r="D28" s="186"/>
      <c r="E28" s="186"/>
      <c r="F28" s="186"/>
      <c r="G28" s="186"/>
      <c r="H28" s="187"/>
      <c r="I28" s="161"/>
      <c r="J28" s="159"/>
      <c r="K28" s="146"/>
      <c r="L28" s="147"/>
      <c r="M28" s="147"/>
      <c r="N28" s="146"/>
      <c r="O28" s="185"/>
      <c r="P28" s="186"/>
      <c r="Q28" s="186"/>
      <c r="R28" s="186"/>
      <c r="S28" s="186"/>
      <c r="T28" s="186"/>
      <c r="U28" s="187"/>
      <c r="V28" s="161"/>
      <c r="W28" s="159"/>
      <c r="X28" s="146"/>
      <c r="Y28" s="147"/>
      <c r="Z28" s="147"/>
      <c r="AA28" s="146"/>
      <c r="AB28" s="185"/>
      <c r="AC28" s="186"/>
      <c r="AD28" s="186"/>
      <c r="AE28" s="186"/>
      <c r="AF28" s="186"/>
      <c r="AG28" s="186"/>
      <c r="AH28" s="187"/>
      <c r="AI28" s="161"/>
      <c r="AJ28" s="159"/>
      <c r="AK28" s="146"/>
      <c r="AL28" s="147"/>
      <c r="AM28" s="147"/>
    </row>
    <row r="29" spans="1:39" ht="21.95" customHeight="1">
      <c r="A29" s="145">
        <v>2</v>
      </c>
      <c r="B29" s="151" t="s">
        <v>151</v>
      </c>
      <c r="C29" s="152"/>
      <c r="D29" s="153"/>
      <c r="E29" s="153"/>
      <c r="F29" s="153"/>
      <c r="G29" s="152"/>
      <c r="H29" s="154"/>
      <c r="I29" s="158"/>
      <c r="J29" s="160"/>
      <c r="K29" s="145"/>
      <c r="L29" s="145"/>
      <c r="M29" s="145"/>
      <c r="N29" s="145">
        <v>2</v>
      </c>
      <c r="O29" s="151" t="s">
        <v>157</v>
      </c>
      <c r="P29" s="152"/>
      <c r="Q29" s="153"/>
      <c r="R29" s="153"/>
      <c r="S29" s="153"/>
      <c r="T29" s="152"/>
      <c r="U29" s="154"/>
      <c r="V29" s="158"/>
      <c r="W29" s="160"/>
      <c r="X29" s="145"/>
      <c r="Y29" s="145"/>
      <c r="Z29" s="145"/>
      <c r="AA29" s="145">
        <v>2</v>
      </c>
      <c r="AB29" s="151" t="s">
        <v>163</v>
      </c>
      <c r="AC29" s="152"/>
      <c r="AD29" s="153"/>
      <c r="AE29" s="153"/>
      <c r="AF29" s="153"/>
      <c r="AG29" s="152"/>
      <c r="AH29" s="154"/>
      <c r="AI29" s="158"/>
      <c r="AJ29" s="160"/>
      <c r="AK29" s="145"/>
      <c r="AL29" s="145"/>
      <c r="AM29" s="145"/>
    </row>
    <row r="30" spans="1:39" ht="21.95" customHeight="1">
      <c r="A30" s="146"/>
      <c r="B30" s="155"/>
      <c r="C30" s="156"/>
      <c r="D30" s="156"/>
      <c r="E30" s="156"/>
      <c r="F30" s="156"/>
      <c r="G30" s="156"/>
      <c r="H30" s="157"/>
      <c r="I30" s="159"/>
      <c r="J30" s="161"/>
      <c r="K30" s="146"/>
      <c r="L30" s="147"/>
      <c r="M30" s="147"/>
      <c r="N30" s="146"/>
      <c r="O30" s="155"/>
      <c r="P30" s="156"/>
      <c r="Q30" s="156"/>
      <c r="R30" s="156"/>
      <c r="S30" s="156"/>
      <c r="T30" s="156"/>
      <c r="U30" s="157"/>
      <c r="V30" s="159"/>
      <c r="W30" s="161"/>
      <c r="X30" s="146"/>
      <c r="Y30" s="147"/>
      <c r="Z30" s="147"/>
      <c r="AA30" s="146"/>
      <c r="AB30" s="155"/>
      <c r="AC30" s="156"/>
      <c r="AD30" s="156"/>
      <c r="AE30" s="156"/>
      <c r="AF30" s="156"/>
      <c r="AG30" s="156"/>
      <c r="AH30" s="157"/>
      <c r="AI30" s="159"/>
      <c r="AJ30" s="161"/>
      <c r="AK30" s="146"/>
      <c r="AL30" s="147"/>
      <c r="AM30" s="147"/>
    </row>
    <row r="31" spans="1:39" ht="21.95" customHeight="1">
      <c r="A31" s="145">
        <v>3</v>
      </c>
      <c r="B31" s="151" t="s">
        <v>152</v>
      </c>
      <c r="C31" s="152"/>
      <c r="D31" s="153"/>
      <c r="E31" s="153"/>
      <c r="F31" s="153"/>
      <c r="G31" s="152"/>
      <c r="H31" s="154"/>
      <c r="I31" s="158"/>
      <c r="J31" s="158"/>
      <c r="K31" s="177"/>
      <c r="L31" s="145"/>
      <c r="M31" s="145"/>
      <c r="N31" s="145">
        <v>3</v>
      </c>
      <c r="O31" s="151" t="s">
        <v>158</v>
      </c>
      <c r="P31" s="152"/>
      <c r="Q31" s="153"/>
      <c r="R31" s="153"/>
      <c r="S31" s="153"/>
      <c r="T31" s="152"/>
      <c r="U31" s="154"/>
      <c r="V31" s="158"/>
      <c r="W31" s="158"/>
      <c r="X31" s="177"/>
      <c r="Y31" s="145"/>
      <c r="Z31" s="145"/>
      <c r="AA31" s="145">
        <v>3</v>
      </c>
      <c r="AB31" s="151" t="s">
        <v>164</v>
      </c>
      <c r="AC31" s="152"/>
      <c r="AD31" s="153"/>
      <c r="AE31" s="153"/>
      <c r="AF31" s="153"/>
      <c r="AG31" s="152"/>
      <c r="AH31" s="154"/>
      <c r="AI31" s="158"/>
      <c r="AJ31" s="158"/>
      <c r="AK31" s="177"/>
      <c r="AL31" s="145"/>
      <c r="AM31" s="145"/>
    </row>
    <row r="32" spans="1:39" ht="21.95" customHeight="1">
      <c r="A32" s="146"/>
      <c r="B32" s="155"/>
      <c r="C32" s="156"/>
      <c r="D32" s="156"/>
      <c r="E32" s="156"/>
      <c r="F32" s="156"/>
      <c r="G32" s="156"/>
      <c r="H32" s="157"/>
      <c r="I32" s="159"/>
      <c r="J32" s="159"/>
      <c r="K32" s="178"/>
      <c r="L32" s="147"/>
      <c r="M32" s="147"/>
      <c r="N32" s="146"/>
      <c r="O32" s="155"/>
      <c r="P32" s="156"/>
      <c r="Q32" s="156"/>
      <c r="R32" s="156"/>
      <c r="S32" s="156"/>
      <c r="T32" s="156"/>
      <c r="U32" s="157"/>
      <c r="V32" s="159"/>
      <c r="W32" s="159"/>
      <c r="X32" s="178"/>
      <c r="Y32" s="147"/>
      <c r="Z32" s="147"/>
      <c r="AA32" s="146"/>
      <c r="AB32" s="155"/>
      <c r="AC32" s="156"/>
      <c r="AD32" s="156"/>
      <c r="AE32" s="156"/>
      <c r="AF32" s="156"/>
      <c r="AG32" s="156"/>
      <c r="AH32" s="157"/>
      <c r="AI32" s="159"/>
      <c r="AJ32" s="159"/>
      <c r="AK32" s="178"/>
      <c r="AL32" s="147"/>
      <c r="AM32" s="147"/>
    </row>
    <row r="34" spans="1:39" ht="10.5" customHeight="1"/>
    <row r="35" spans="1:39">
      <c r="A35" s="138" t="s">
        <v>535</v>
      </c>
      <c r="B35" s="162"/>
      <c r="C35" s="162"/>
      <c r="D35" s="163"/>
      <c r="E35" s="163"/>
      <c r="F35" s="163"/>
      <c r="G35" s="162"/>
      <c r="H35" s="162"/>
      <c r="I35" s="162"/>
      <c r="J35" s="164"/>
      <c r="K35" s="168" t="s">
        <v>3</v>
      </c>
      <c r="L35" s="148" t="s">
        <v>16</v>
      </c>
      <c r="M35" s="168" t="s">
        <v>4</v>
      </c>
      <c r="N35" s="138" t="s">
        <v>536</v>
      </c>
      <c r="O35" s="162"/>
      <c r="P35" s="162"/>
      <c r="Q35" s="163"/>
      <c r="R35" s="163"/>
      <c r="S35" s="163"/>
      <c r="T35" s="162"/>
      <c r="U35" s="162"/>
      <c r="V35" s="162"/>
      <c r="W35" s="164"/>
      <c r="X35" s="168" t="s">
        <v>3</v>
      </c>
      <c r="Y35" s="148" t="s">
        <v>16</v>
      </c>
      <c r="Z35" s="168" t="s">
        <v>4</v>
      </c>
      <c r="AA35" s="138" t="s">
        <v>537</v>
      </c>
      <c r="AB35" s="162"/>
      <c r="AC35" s="162"/>
      <c r="AD35" s="163"/>
      <c r="AE35" s="163"/>
      <c r="AF35" s="163"/>
      <c r="AG35" s="162"/>
      <c r="AH35" s="162"/>
      <c r="AI35" s="162"/>
      <c r="AJ35" s="164"/>
      <c r="AK35" s="168" t="s">
        <v>3</v>
      </c>
      <c r="AL35" s="148" t="s">
        <v>16</v>
      </c>
      <c r="AM35" s="168" t="s">
        <v>4</v>
      </c>
    </row>
    <row r="36" spans="1:39">
      <c r="A36" s="165"/>
      <c r="B36" s="166"/>
      <c r="C36" s="166"/>
      <c r="D36" s="166"/>
      <c r="E36" s="166"/>
      <c r="F36" s="166"/>
      <c r="G36" s="166"/>
      <c r="H36" s="166"/>
      <c r="I36" s="166"/>
      <c r="J36" s="167"/>
      <c r="K36" s="149"/>
      <c r="L36" s="150"/>
      <c r="M36" s="149"/>
      <c r="N36" s="165"/>
      <c r="O36" s="166"/>
      <c r="P36" s="166"/>
      <c r="Q36" s="166"/>
      <c r="R36" s="166"/>
      <c r="S36" s="166"/>
      <c r="T36" s="166"/>
      <c r="U36" s="166"/>
      <c r="V36" s="166"/>
      <c r="W36" s="167"/>
      <c r="X36" s="149"/>
      <c r="Y36" s="150"/>
      <c r="Z36" s="149"/>
      <c r="AA36" s="165"/>
      <c r="AB36" s="166"/>
      <c r="AC36" s="166"/>
      <c r="AD36" s="166"/>
      <c r="AE36" s="166"/>
      <c r="AF36" s="166"/>
      <c r="AG36" s="166"/>
      <c r="AH36" s="166"/>
      <c r="AI36" s="166"/>
      <c r="AJ36" s="167"/>
      <c r="AK36" s="149"/>
      <c r="AL36" s="150"/>
      <c r="AM36" s="149"/>
    </row>
    <row r="37" spans="1:39" ht="18" customHeight="1">
      <c r="A37" s="145">
        <v>1</v>
      </c>
      <c r="B37" s="169">
        <v>41700</v>
      </c>
      <c r="C37" s="171" t="s">
        <v>151</v>
      </c>
      <c r="D37" s="172"/>
      <c r="E37" s="172"/>
      <c r="F37" s="172"/>
      <c r="G37" s="173"/>
      <c r="H37" s="173"/>
      <c r="I37" s="173"/>
      <c r="J37" s="174"/>
      <c r="K37" s="175" t="s">
        <v>452</v>
      </c>
      <c r="L37" s="145">
        <v>1</v>
      </c>
      <c r="M37" s="145">
        <v>2</v>
      </c>
      <c r="N37" s="145">
        <v>1</v>
      </c>
      <c r="O37" s="169">
        <v>41700</v>
      </c>
      <c r="P37" s="171" t="s">
        <v>157</v>
      </c>
      <c r="Q37" s="172"/>
      <c r="R37" s="172"/>
      <c r="S37" s="172"/>
      <c r="T37" s="173"/>
      <c r="U37" s="173"/>
      <c r="V37" s="173"/>
      <c r="W37" s="174"/>
      <c r="X37" s="175" t="s">
        <v>452</v>
      </c>
      <c r="Y37" s="145">
        <v>1</v>
      </c>
      <c r="Z37" s="145">
        <v>4</v>
      </c>
      <c r="AA37" s="145">
        <v>1</v>
      </c>
      <c r="AB37" s="169">
        <v>41700</v>
      </c>
      <c r="AC37" s="171" t="s">
        <v>163</v>
      </c>
      <c r="AD37" s="172"/>
      <c r="AE37" s="172"/>
      <c r="AF37" s="172"/>
      <c r="AG37" s="173"/>
      <c r="AH37" s="173"/>
      <c r="AI37" s="173"/>
      <c r="AJ37" s="174"/>
      <c r="AK37" s="175" t="s">
        <v>452</v>
      </c>
      <c r="AL37" s="145">
        <v>1</v>
      </c>
      <c r="AM37" s="145">
        <v>6</v>
      </c>
    </row>
    <row r="38" spans="1:39" ht="18" customHeight="1">
      <c r="A38" s="147"/>
      <c r="B38" s="170"/>
      <c r="C38" s="179" t="s">
        <v>152</v>
      </c>
      <c r="D38" s="180"/>
      <c r="E38" s="180"/>
      <c r="F38" s="180"/>
      <c r="G38" s="180"/>
      <c r="H38" s="180"/>
      <c r="I38" s="180"/>
      <c r="J38" s="181"/>
      <c r="K38" s="176"/>
      <c r="L38" s="146"/>
      <c r="M38" s="146"/>
      <c r="N38" s="147"/>
      <c r="O38" s="170"/>
      <c r="P38" s="179" t="s">
        <v>158</v>
      </c>
      <c r="Q38" s="180"/>
      <c r="R38" s="180"/>
      <c r="S38" s="180"/>
      <c r="T38" s="180"/>
      <c r="U38" s="180"/>
      <c r="V38" s="180"/>
      <c r="W38" s="181"/>
      <c r="X38" s="176"/>
      <c r="Y38" s="146"/>
      <c r="Z38" s="146"/>
      <c r="AA38" s="147"/>
      <c r="AB38" s="170"/>
      <c r="AC38" s="179" t="s">
        <v>164</v>
      </c>
      <c r="AD38" s="180"/>
      <c r="AE38" s="180"/>
      <c r="AF38" s="180"/>
      <c r="AG38" s="180"/>
      <c r="AH38" s="180"/>
      <c r="AI38" s="180"/>
      <c r="AJ38" s="181"/>
      <c r="AK38" s="176"/>
      <c r="AL38" s="146"/>
      <c r="AM38" s="146"/>
    </row>
    <row r="39" spans="1:39" ht="18" customHeight="1">
      <c r="A39" s="145">
        <v>2</v>
      </c>
      <c r="B39" s="169">
        <v>41699</v>
      </c>
      <c r="C39" s="171" t="s">
        <v>150</v>
      </c>
      <c r="D39" s="172"/>
      <c r="E39" s="172"/>
      <c r="F39" s="172"/>
      <c r="G39" s="173"/>
      <c r="H39" s="173"/>
      <c r="I39" s="173"/>
      <c r="J39" s="174"/>
      <c r="K39" s="175" t="s">
        <v>452</v>
      </c>
      <c r="L39" s="145">
        <v>5</v>
      </c>
      <c r="M39" s="145">
        <v>2</v>
      </c>
      <c r="N39" s="145">
        <v>2</v>
      </c>
      <c r="O39" s="169">
        <v>41699</v>
      </c>
      <c r="P39" s="171" t="s">
        <v>156</v>
      </c>
      <c r="Q39" s="172"/>
      <c r="R39" s="172"/>
      <c r="S39" s="172"/>
      <c r="T39" s="173"/>
      <c r="U39" s="173"/>
      <c r="V39" s="173"/>
      <c r="W39" s="174"/>
      <c r="X39" s="175" t="s">
        <v>452</v>
      </c>
      <c r="Y39" s="145">
        <v>5</v>
      </c>
      <c r="Z39" s="145">
        <v>4</v>
      </c>
      <c r="AA39" s="145">
        <v>2</v>
      </c>
      <c r="AB39" s="169">
        <v>41699</v>
      </c>
      <c r="AC39" s="171" t="s">
        <v>162</v>
      </c>
      <c r="AD39" s="172"/>
      <c r="AE39" s="172"/>
      <c r="AF39" s="172"/>
      <c r="AG39" s="173"/>
      <c r="AH39" s="173"/>
      <c r="AI39" s="173"/>
      <c r="AJ39" s="174"/>
      <c r="AK39" s="175" t="s">
        <v>452</v>
      </c>
      <c r="AL39" s="145">
        <v>5</v>
      </c>
      <c r="AM39" s="145">
        <v>6</v>
      </c>
    </row>
    <row r="40" spans="1:39" ht="18" customHeight="1">
      <c r="A40" s="147"/>
      <c r="B40" s="170"/>
      <c r="C40" s="179" t="s">
        <v>152</v>
      </c>
      <c r="D40" s="180"/>
      <c r="E40" s="180"/>
      <c r="F40" s="180"/>
      <c r="G40" s="180"/>
      <c r="H40" s="180"/>
      <c r="I40" s="180"/>
      <c r="J40" s="181"/>
      <c r="K40" s="176"/>
      <c r="L40" s="146"/>
      <c r="M40" s="146"/>
      <c r="N40" s="147"/>
      <c r="O40" s="170"/>
      <c r="P40" s="179" t="s">
        <v>158</v>
      </c>
      <c r="Q40" s="180"/>
      <c r="R40" s="180"/>
      <c r="S40" s="180"/>
      <c r="T40" s="180"/>
      <c r="U40" s="180"/>
      <c r="V40" s="180"/>
      <c r="W40" s="181"/>
      <c r="X40" s="176"/>
      <c r="Y40" s="146"/>
      <c r="Z40" s="146"/>
      <c r="AA40" s="147"/>
      <c r="AB40" s="170"/>
      <c r="AC40" s="179" t="s">
        <v>164</v>
      </c>
      <c r="AD40" s="180"/>
      <c r="AE40" s="180"/>
      <c r="AF40" s="180"/>
      <c r="AG40" s="180"/>
      <c r="AH40" s="180"/>
      <c r="AI40" s="180"/>
      <c r="AJ40" s="181"/>
      <c r="AK40" s="176"/>
      <c r="AL40" s="146"/>
      <c r="AM40" s="146"/>
    </row>
    <row r="41" spans="1:39" ht="18" customHeight="1">
      <c r="A41" s="145">
        <v>3</v>
      </c>
      <c r="B41" s="169">
        <v>41671</v>
      </c>
      <c r="C41" s="171" t="s">
        <v>150</v>
      </c>
      <c r="D41" s="172"/>
      <c r="E41" s="172"/>
      <c r="F41" s="172"/>
      <c r="G41" s="173"/>
      <c r="H41" s="173"/>
      <c r="I41" s="173"/>
      <c r="J41" s="174"/>
      <c r="K41" s="175" t="s">
        <v>452</v>
      </c>
      <c r="L41" s="145">
        <v>8</v>
      </c>
      <c r="M41" s="145">
        <v>2</v>
      </c>
      <c r="N41" s="145">
        <v>3</v>
      </c>
      <c r="O41" s="169">
        <v>41671</v>
      </c>
      <c r="P41" s="171" t="s">
        <v>156</v>
      </c>
      <c r="Q41" s="172"/>
      <c r="R41" s="172"/>
      <c r="S41" s="172"/>
      <c r="T41" s="173"/>
      <c r="U41" s="173"/>
      <c r="V41" s="173"/>
      <c r="W41" s="174"/>
      <c r="X41" s="175" t="s">
        <v>452</v>
      </c>
      <c r="Y41" s="145">
        <v>8</v>
      </c>
      <c r="Z41" s="145">
        <v>4</v>
      </c>
      <c r="AA41" s="145">
        <v>3</v>
      </c>
      <c r="AB41" s="169">
        <v>41671</v>
      </c>
      <c r="AC41" s="171" t="s">
        <v>162</v>
      </c>
      <c r="AD41" s="172"/>
      <c r="AE41" s="172"/>
      <c r="AF41" s="172"/>
      <c r="AG41" s="173"/>
      <c r="AH41" s="173"/>
      <c r="AI41" s="173"/>
      <c r="AJ41" s="174"/>
      <c r="AK41" s="175" t="s">
        <v>452</v>
      </c>
      <c r="AL41" s="145">
        <v>8</v>
      </c>
      <c r="AM41" s="145">
        <v>6</v>
      </c>
    </row>
    <row r="42" spans="1:39" ht="18" customHeight="1">
      <c r="A42" s="147"/>
      <c r="B42" s="170"/>
      <c r="C42" s="179" t="s">
        <v>151</v>
      </c>
      <c r="D42" s="180"/>
      <c r="E42" s="180"/>
      <c r="F42" s="180"/>
      <c r="G42" s="180"/>
      <c r="H42" s="180"/>
      <c r="I42" s="180"/>
      <c r="J42" s="181"/>
      <c r="K42" s="176"/>
      <c r="L42" s="146"/>
      <c r="M42" s="146"/>
      <c r="N42" s="147"/>
      <c r="O42" s="170"/>
      <c r="P42" s="179" t="s">
        <v>157</v>
      </c>
      <c r="Q42" s="180"/>
      <c r="R42" s="180"/>
      <c r="S42" s="180"/>
      <c r="T42" s="180"/>
      <c r="U42" s="180"/>
      <c r="V42" s="180"/>
      <c r="W42" s="181"/>
      <c r="X42" s="176"/>
      <c r="Y42" s="146"/>
      <c r="Z42" s="146"/>
      <c r="AA42" s="147"/>
      <c r="AB42" s="170"/>
      <c r="AC42" s="179" t="s">
        <v>163</v>
      </c>
      <c r="AD42" s="180"/>
      <c r="AE42" s="180"/>
      <c r="AF42" s="180"/>
      <c r="AG42" s="180"/>
      <c r="AH42" s="180"/>
      <c r="AI42" s="180"/>
      <c r="AJ42" s="181"/>
      <c r="AK42" s="176"/>
      <c r="AL42" s="146"/>
      <c r="AM42" s="146"/>
    </row>
    <row r="43" spans="1:39" ht="18" customHeight="1">
      <c r="A43" s="83"/>
      <c r="B43" s="30"/>
      <c r="C43" s="31"/>
      <c r="D43" s="31"/>
      <c r="E43" s="31"/>
      <c r="F43" s="31"/>
      <c r="G43" s="31"/>
      <c r="H43" s="31"/>
      <c r="I43" s="31"/>
      <c r="J43" s="31"/>
      <c r="K43" s="32"/>
      <c r="L43" s="33"/>
      <c r="M43" s="33"/>
      <c r="N43" s="83"/>
      <c r="O43" s="30"/>
      <c r="P43" s="31"/>
      <c r="Q43" s="31"/>
      <c r="R43" s="31"/>
      <c r="S43" s="31"/>
      <c r="T43" s="31"/>
      <c r="U43" s="31"/>
      <c r="V43" s="31"/>
      <c r="W43" s="31"/>
      <c r="X43" s="32"/>
      <c r="Y43" s="33"/>
      <c r="Z43" s="33"/>
      <c r="AA43" s="83"/>
      <c r="AB43" s="30"/>
      <c r="AC43" s="31"/>
      <c r="AD43" s="31"/>
      <c r="AE43" s="31"/>
      <c r="AF43" s="31"/>
      <c r="AG43" s="31"/>
      <c r="AH43" s="31"/>
      <c r="AI43" s="31"/>
      <c r="AJ43" s="31"/>
      <c r="AK43" s="32"/>
      <c r="AL43" s="33"/>
      <c r="AM43" s="33"/>
    </row>
    <row r="45" spans="1:39" ht="16.350000000000001" customHeight="1"/>
    <row r="46" spans="1:39" ht="16.5" customHeight="1"/>
    <row r="47" spans="1:39" ht="16.5" customHeight="1"/>
    <row r="48" spans="1:3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9" ht="16.5" customHeight="1"/>
    <row r="100" ht="16.5" customHeight="1"/>
    <row r="106" ht="16.5" customHeight="1"/>
    <row r="107" ht="16.5" customHeight="1"/>
    <row r="108" ht="16.5" customHeight="1"/>
    <row r="109" ht="16.5" customHeight="1"/>
    <row r="125" ht="16.5" customHeight="1"/>
    <row r="126" ht="16.5" customHeight="1"/>
    <row r="132" ht="16.5" customHeight="1"/>
    <row r="133" ht="16.5" customHeight="1"/>
    <row r="134" ht="16.5" customHeight="1"/>
    <row r="135" ht="16.5" customHeight="1"/>
    <row r="150" ht="16.5" customHeight="1"/>
    <row r="151" ht="16.5" customHeight="1"/>
    <row r="157" ht="16.5" customHeight="1"/>
    <row r="158" ht="16.5" customHeight="1"/>
    <row r="159" ht="16.5" customHeight="1"/>
    <row r="160" ht="16.5" customHeight="1"/>
    <row r="176" ht="16.5" customHeight="1"/>
    <row r="177" ht="16.5" customHeight="1"/>
    <row r="183" ht="16.5" customHeight="1"/>
    <row r="184" ht="16.5" customHeight="1"/>
    <row r="185" ht="16.5" customHeight="1"/>
    <row r="186" ht="16.5" customHeight="1"/>
  </sheetData>
  <mergeCells count="318">
    <mergeCell ref="AA39:AA40"/>
    <mergeCell ref="AB39:AB40"/>
    <mergeCell ref="AC39:AJ39"/>
    <mergeCell ref="AK39:AK40"/>
    <mergeCell ref="AL39:AL40"/>
    <mergeCell ref="AM39:AM40"/>
    <mergeCell ref="AC40:AJ40"/>
    <mergeCell ref="AA41:AA42"/>
    <mergeCell ref="AB41:AB42"/>
    <mergeCell ref="AC41:AJ41"/>
    <mergeCell ref="AK41:AK42"/>
    <mergeCell ref="AL41:AL42"/>
    <mergeCell ref="AM41:AM42"/>
    <mergeCell ref="AC42:AJ42"/>
    <mergeCell ref="AM31:AM32"/>
    <mergeCell ref="AA35:AJ36"/>
    <mergeCell ref="AK35:AK36"/>
    <mergeCell ref="AL35:AL36"/>
    <mergeCell ref="AM35:AM36"/>
    <mergeCell ref="AA37:AA38"/>
    <mergeCell ref="AB37:AB38"/>
    <mergeCell ref="AC37:AJ37"/>
    <mergeCell ref="AK37:AK38"/>
    <mergeCell ref="AL37:AL38"/>
    <mergeCell ref="AA31:AA32"/>
    <mergeCell ref="AB31:AH32"/>
    <mergeCell ref="AI31:AI32"/>
    <mergeCell ref="AJ31:AJ32"/>
    <mergeCell ref="AK31:AK32"/>
    <mergeCell ref="AL31:AL32"/>
    <mergeCell ref="AM37:AM38"/>
    <mergeCell ref="AC38:AJ38"/>
    <mergeCell ref="AM21:AM22"/>
    <mergeCell ref="AC22:AJ22"/>
    <mergeCell ref="AA19:AA20"/>
    <mergeCell ref="AB19:AB20"/>
    <mergeCell ref="AC19:AJ19"/>
    <mergeCell ref="AK19:AK20"/>
    <mergeCell ref="AL19:AL20"/>
    <mergeCell ref="AM27:AM28"/>
    <mergeCell ref="AA29:AA30"/>
    <mergeCell ref="AB29:AH30"/>
    <mergeCell ref="AI29:AI30"/>
    <mergeCell ref="AJ29:AJ30"/>
    <mergeCell ref="AK29:AK30"/>
    <mergeCell ref="AL29:AL30"/>
    <mergeCell ref="AM29:AM30"/>
    <mergeCell ref="AA27:AA28"/>
    <mergeCell ref="AB27:AH28"/>
    <mergeCell ref="AI27:AI28"/>
    <mergeCell ref="AJ27:AJ28"/>
    <mergeCell ref="AK27:AK28"/>
    <mergeCell ref="AL27:AL28"/>
    <mergeCell ref="AA15:AJ16"/>
    <mergeCell ref="AK15:AK16"/>
    <mergeCell ref="AL15:AL16"/>
    <mergeCell ref="AA25:AH26"/>
    <mergeCell ref="AI25:AI26"/>
    <mergeCell ref="AJ25:AJ26"/>
    <mergeCell ref="AK25:AK26"/>
    <mergeCell ref="AL25:AL26"/>
    <mergeCell ref="AM15:AM16"/>
    <mergeCell ref="AA17:AA18"/>
    <mergeCell ref="AB17:AB18"/>
    <mergeCell ref="AC17:AJ17"/>
    <mergeCell ref="AK17:AK18"/>
    <mergeCell ref="AL17:AL18"/>
    <mergeCell ref="AM17:AM18"/>
    <mergeCell ref="AC18:AJ18"/>
    <mergeCell ref="AM25:AM26"/>
    <mergeCell ref="AM19:AM20"/>
    <mergeCell ref="AC20:AJ20"/>
    <mergeCell ref="AA21:AA22"/>
    <mergeCell ref="AB21:AB22"/>
    <mergeCell ref="AC21:AJ21"/>
    <mergeCell ref="AK21:AK22"/>
    <mergeCell ref="AL21:AL22"/>
    <mergeCell ref="AM9:AM10"/>
    <mergeCell ref="AA11:AA12"/>
    <mergeCell ref="AB11:AH12"/>
    <mergeCell ref="AI11:AI12"/>
    <mergeCell ref="AJ11:AJ12"/>
    <mergeCell ref="AK11:AK12"/>
    <mergeCell ref="AL11:AL12"/>
    <mergeCell ref="AM11:AM12"/>
    <mergeCell ref="AA9:AA10"/>
    <mergeCell ref="AB9:AH10"/>
    <mergeCell ref="AI9:AI10"/>
    <mergeCell ref="AJ9:AJ10"/>
    <mergeCell ref="AK9:AK10"/>
    <mergeCell ref="AL9:AL10"/>
    <mergeCell ref="AA1:AM2"/>
    <mergeCell ref="AA3:AM3"/>
    <mergeCell ref="AA5:AH6"/>
    <mergeCell ref="AI5:AI6"/>
    <mergeCell ref="AJ5:AJ6"/>
    <mergeCell ref="AK5:AK6"/>
    <mergeCell ref="AL5:AL6"/>
    <mergeCell ref="AM5:AM6"/>
    <mergeCell ref="AA7:AA8"/>
    <mergeCell ref="AB7:AH8"/>
    <mergeCell ref="AI7:AI8"/>
    <mergeCell ref="AJ7:AJ8"/>
    <mergeCell ref="AK7:AK8"/>
    <mergeCell ref="AL7:AL8"/>
    <mergeCell ref="AM7:AM8"/>
    <mergeCell ref="N39:N40"/>
    <mergeCell ref="O39:O40"/>
    <mergeCell ref="P39:W39"/>
    <mergeCell ref="X39:X40"/>
    <mergeCell ref="Y39:Y40"/>
    <mergeCell ref="Z39:Z40"/>
    <mergeCell ref="P40:W40"/>
    <mergeCell ref="N41:N42"/>
    <mergeCell ref="O41:O42"/>
    <mergeCell ref="P41:W41"/>
    <mergeCell ref="X41:X42"/>
    <mergeCell ref="Y41:Y42"/>
    <mergeCell ref="Z41:Z42"/>
    <mergeCell ref="P42:W42"/>
    <mergeCell ref="Z31:Z32"/>
    <mergeCell ref="N35:W36"/>
    <mergeCell ref="X35:X36"/>
    <mergeCell ref="Y35:Y36"/>
    <mergeCell ref="Z35:Z36"/>
    <mergeCell ref="N37:N38"/>
    <mergeCell ref="O37:O38"/>
    <mergeCell ref="P37:W37"/>
    <mergeCell ref="X37:X38"/>
    <mergeCell ref="Y37:Y38"/>
    <mergeCell ref="N31:N32"/>
    <mergeCell ref="O31:U32"/>
    <mergeCell ref="V31:V32"/>
    <mergeCell ref="W31:W32"/>
    <mergeCell ref="X31:X32"/>
    <mergeCell ref="Y31:Y32"/>
    <mergeCell ref="Z37:Z38"/>
    <mergeCell ref="P38:W38"/>
    <mergeCell ref="Z21:Z22"/>
    <mergeCell ref="P22:W22"/>
    <mergeCell ref="N19:N20"/>
    <mergeCell ref="O19:O20"/>
    <mergeCell ref="P19:W19"/>
    <mergeCell ref="X19:X20"/>
    <mergeCell ref="Y19:Y20"/>
    <mergeCell ref="Z27:Z28"/>
    <mergeCell ref="N29:N30"/>
    <mergeCell ref="O29:U30"/>
    <mergeCell ref="V29:V30"/>
    <mergeCell ref="W29:W30"/>
    <mergeCell ref="X29:X30"/>
    <mergeCell ref="Y29:Y30"/>
    <mergeCell ref="Z29:Z30"/>
    <mergeCell ref="N27:N28"/>
    <mergeCell ref="O27:U28"/>
    <mergeCell ref="V27:V28"/>
    <mergeCell ref="W27:W28"/>
    <mergeCell ref="X27:X28"/>
    <mergeCell ref="Y27:Y28"/>
    <mergeCell ref="N15:W16"/>
    <mergeCell ref="X15:X16"/>
    <mergeCell ref="Y15:Y16"/>
    <mergeCell ref="N25:U26"/>
    <mergeCell ref="V25:V26"/>
    <mergeCell ref="W25:W26"/>
    <mergeCell ref="X25:X26"/>
    <mergeCell ref="Y25:Y26"/>
    <mergeCell ref="Z15:Z16"/>
    <mergeCell ref="N17:N18"/>
    <mergeCell ref="O17:O18"/>
    <mergeCell ref="P17:W17"/>
    <mergeCell ref="X17:X18"/>
    <mergeCell ref="Y17:Y18"/>
    <mergeCell ref="Z17:Z18"/>
    <mergeCell ref="P18:W18"/>
    <mergeCell ref="Z25:Z26"/>
    <mergeCell ref="Z19:Z20"/>
    <mergeCell ref="P20:W20"/>
    <mergeCell ref="N21:N22"/>
    <mergeCell ref="O21:O22"/>
    <mergeCell ref="P21:W21"/>
    <mergeCell ref="X21:X22"/>
    <mergeCell ref="Y21:Y22"/>
    <mergeCell ref="Z9:Z10"/>
    <mergeCell ref="N11:N12"/>
    <mergeCell ref="O11:U12"/>
    <mergeCell ref="V11:V12"/>
    <mergeCell ref="W11:W12"/>
    <mergeCell ref="X11:X12"/>
    <mergeCell ref="Y11:Y12"/>
    <mergeCell ref="Z11:Z12"/>
    <mergeCell ref="N9:N10"/>
    <mergeCell ref="O9:U10"/>
    <mergeCell ref="V9:V10"/>
    <mergeCell ref="W9:W10"/>
    <mergeCell ref="X9:X10"/>
    <mergeCell ref="Y9:Y10"/>
    <mergeCell ref="N1:Z2"/>
    <mergeCell ref="N3:Z3"/>
    <mergeCell ref="N5:U6"/>
    <mergeCell ref="V5:V6"/>
    <mergeCell ref="W5:W6"/>
    <mergeCell ref="X5:X6"/>
    <mergeCell ref="Y5:Y6"/>
    <mergeCell ref="Z5:Z6"/>
    <mergeCell ref="N7:N8"/>
    <mergeCell ref="O7:U8"/>
    <mergeCell ref="V7:V8"/>
    <mergeCell ref="W7:W8"/>
    <mergeCell ref="X7:X8"/>
    <mergeCell ref="Y7:Y8"/>
    <mergeCell ref="Z7:Z8"/>
    <mergeCell ref="A39:A40"/>
    <mergeCell ref="B39:B40"/>
    <mergeCell ref="C39:J39"/>
    <mergeCell ref="K39:K40"/>
    <mergeCell ref="L39:L40"/>
    <mergeCell ref="M39:M40"/>
    <mergeCell ref="C40:J40"/>
    <mergeCell ref="A41:A42"/>
    <mergeCell ref="B41:B42"/>
    <mergeCell ref="C41:J41"/>
    <mergeCell ref="K41:K42"/>
    <mergeCell ref="L41:L42"/>
    <mergeCell ref="M41:M42"/>
    <mergeCell ref="C42:J42"/>
    <mergeCell ref="M31:M32"/>
    <mergeCell ref="A35:J36"/>
    <mergeCell ref="K35:K36"/>
    <mergeCell ref="L35:L36"/>
    <mergeCell ref="M35:M36"/>
    <mergeCell ref="A37:A38"/>
    <mergeCell ref="B37:B38"/>
    <mergeCell ref="C37:J37"/>
    <mergeCell ref="K37:K38"/>
    <mergeCell ref="L37:L38"/>
    <mergeCell ref="A31:A32"/>
    <mergeCell ref="B31:H32"/>
    <mergeCell ref="I31:I32"/>
    <mergeCell ref="J31:J32"/>
    <mergeCell ref="K31:K32"/>
    <mergeCell ref="L31:L32"/>
    <mergeCell ref="M37:M38"/>
    <mergeCell ref="C38:J38"/>
    <mergeCell ref="M27:M28"/>
    <mergeCell ref="A29:A30"/>
    <mergeCell ref="B29:H30"/>
    <mergeCell ref="I29:I30"/>
    <mergeCell ref="J29:J30"/>
    <mergeCell ref="K29:K30"/>
    <mergeCell ref="L29:L30"/>
    <mergeCell ref="M29:M30"/>
    <mergeCell ref="A27:A28"/>
    <mergeCell ref="B27:H28"/>
    <mergeCell ref="I27:I28"/>
    <mergeCell ref="J27:J28"/>
    <mergeCell ref="K27:K28"/>
    <mergeCell ref="L27:L28"/>
    <mergeCell ref="A19:A20"/>
    <mergeCell ref="B19:B20"/>
    <mergeCell ref="C19:J19"/>
    <mergeCell ref="K19:K20"/>
    <mergeCell ref="L19:L20"/>
    <mergeCell ref="M19:M20"/>
    <mergeCell ref="C20:J20"/>
    <mergeCell ref="A25:H26"/>
    <mergeCell ref="I25:I26"/>
    <mergeCell ref="J25:J26"/>
    <mergeCell ref="K25:K26"/>
    <mergeCell ref="L25:L26"/>
    <mergeCell ref="M25:M26"/>
    <mergeCell ref="A21:A22"/>
    <mergeCell ref="B21:B22"/>
    <mergeCell ref="C21:J21"/>
    <mergeCell ref="K21:K22"/>
    <mergeCell ref="L21:L22"/>
    <mergeCell ref="M21:M22"/>
    <mergeCell ref="C22:J22"/>
    <mergeCell ref="M11:M12"/>
    <mergeCell ref="A15:J16"/>
    <mergeCell ref="K15:K16"/>
    <mergeCell ref="L15:L16"/>
    <mergeCell ref="M15:M16"/>
    <mergeCell ref="A17:A18"/>
    <mergeCell ref="B17:B18"/>
    <mergeCell ref="C17:J17"/>
    <mergeCell ref="K17:K18"/>
    <mergeCell ref="L17:L18"/>
    <mergeCell ref="A11:A12"/>
    <mergeCell ref="B11:H12"/>
    <mergeCell ref="I11:I12"/>
    <mergeCell ref="J11:J12"/>
    <mergeCell ref="K11:K12"/>
    <mergeCell ref="L11:L12"/>
    <mergeCell ref="M17:M18"/>
    <mergeCell ref="C18:J18"/>
    <mergeCell ref="A9:A10"/>
    <mergeCell ref="B9:H10"/>
    <mergeCell ref="I9:I10"/>
    <mergeCell ref="J9:J10"/>
    <mergeCell ref="K9:K10"/>
    <mergeCell ref="L9:L10"/>
    <mergeCell ref="M9:M10"/>
    <mergeCell ref="A7:A8"/>
    <mergeCell ref="B7:H8"/>
    <mergeCell ref="I7:I8"/>
    <mergeCell ref="J7:J8"/>
    <mergeCell ref="K7:K8"/>
    <mergeCell ref="L7:L8"/>
    <mergeCell ref="A1:M2"/>
    <mergeCell ref="A3:M3"/>
    <mergeCell ref="A5:H6"/>
    <mergeCell ref="I5:I6"/>
    <mergeCell ref="J5:J6"/>
    <mergeCell ref="K5:K6"/>
    <mergeCell ref="L5:L6"/>
    <mergeCell ref="M5:M6"/>
    <mergeCell ref="M7:M8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25" zoomScaleNormal="100" zoomScaleSheetLayoutView="100" workbookViewId="0">
      <selection activeCell="B34" sqref="B34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17.85546875" style="46" customWidth="1"/>
    <col min="5" max="5" width="21.570312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165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84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48" t="s">
        <v>166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/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 t="s">
        <v>167</v>
      </c>
      <c r="C8" s="54"/>
      <c r="D8" s="51"/>
      <c r="E8" s="51"/>
    </row>
    <row r="9" spans="1:9" ht="21.95" customHeight="1">
      <c r="A9" s="49"/>
      <c r="B9" s="48"/>
      <c r="C9" s="190" t="s">
        <v>496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482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6" ht="21.95" customHeight="1">
      <c r="A17" s="49"/>
      <c r="B17" s="50"/>
      <c r="C17" s="51"/>
      <c r="D17" s="57"/>
      <c r="E17" s="51"/>
    </row>
    <row r="18" spans="1:6" ht="11.1" customHeight="1">
      <c r="A18" s="49"/>
      <c r="B18" s="191" t="s">
        <v>483</v>
      </c>
      <c r="C18" s="51"/>
      <c r="D18" s="57"/>
      <c r="E18" s="51"/>
    </row>
    <row r="19" spans="1:6" ht="11.1" customHeight="1">
      <c r="A19" s="49"/>
      <c r="B19" s="191"/>
      <c r="C19" s="52"/>
      <c r="D19" s="57"/>
      <c r="E19" s="51"/>
    </row>
    <row r="20" spans="1:6" ht="21.95" customHeight="1">
      <c r="A20" s="49">
        <v>6</v>
      </c>
      <c r="B20" s="53"/>
      <c r="C20" s="54"/>
      <c r="D20" s="57"/>
      <c r="E20" s="51"/>
    </row>
    <row r="21" spans="1:6" ht="21.95" customHeight="1">
      <c r="A21" s="49"/>
      <c r="B21" s="55"/>
      <c r="C21" s="190" t="s">
        <v>497</v>
      </c>
      <c r="D21" s="62"/>
      <c r="E21" s="51"/>
    </row>
    <row r="22" spans="1:6" ht="21.95" customHeight="1">
      <c r="A22" s="49"/>
      <c r="B22" s="48"/>
      <c r="C22" s="190"/>
      <c r="D22" s="63"/>
      <c r="E22" s="51"/>
    </row>
    <row r="23" spans="1:6" ht="21.95" customHeight="1">
      <c r="A23" s="49">
        <v>7</v>
      </c>
      <c r="B23" s="55" t="s">
        <v>167</v>
      </c>
      <c r="C23" s="57"/>
      <c r="D23" s="51"/>
      <c r="E23" s="51"/>
    </row>
    <row r="24" spans="1:6" ht="11.1" customHeight="1">
      <c r="A24" s="49"/>
      <c r="B24" s="50"/>
      <c r="C24" s="64"/>
      <c r="D24" s="51"/>
      <c r="E24" s="51"/>
    </row>
    <row r="25" spans="1:6" ht="18.75" customHeight="1">
      <c r="A25" s="49"/>
      <c r="B25" s="190"/>
      <c r="C25" s="58"/>
      <c r="D25" s="51"/>
      <c r="E25" s="51"/>
    </row>
    <row r="26" spans="1:6" ht="18" customHeight="1">
      <c r="A26" s="49"/>
      <c r="B26" s="190"/>
      <c r="C26" s="59"/>
      <c r="D26" s="51"/>
      <c r="E26" s="51"/>
    </row>
    <row r="27" spans="1:6" ht="21.95" customHeight="1">
      <c r="A27" s="46">
        <v>8</v>
      </c>
      <c r="B27" s="53"/>
    </row>
    <row r="29" spans="1:6" ht="21.75" customHeight="1">
      <c r="A29" s="189" t="s">
        <v>379</v>
      </c>
      <c r="B29" s="189"/>
      <c r="C29" s="189"/>
      <c r="D29" s="189"/>
      <c r="E29" s="189"/>
      <c r="F29" s="189"/>
    </row>
    <row r="30" spans="1:6" ht="36" customHeight="1">
      <c r="A30" s="49"/>
      <c r="B30" s="55"/>
    </row>
    <row r="31" spans="1:6" ht="21.95" customHeight="1">
      <c r="A31" s="49"/>
      <c r="B31" s="50"/>
      <c r="C31" s="51"/>
      <c r="D31" s="51"/>
      <c r="E31" s="51"/>
    </row>
    <row r="32" spans="1:6" ht="11.1" customHeight="1">
      <c r="A32" s="49"/>
      <c r="B32" s="190" t="s">
        <v>542</v>
      </c>
      <c r="C32" s="51"/>
      <c r="D32" s="51"/>
      <c r="E32" s="51"/>
    </row>
    <row r="33" spans="1:5" ht="11.1" customHeight="1">
      <c r="A33" s="49"/>
      <c r="B33" s="190"/>
      <c r="C33" s="65"/>
      <c r="D33" s="51"/>
      <c r="E33" s="51"/>
    </row>
    <row r="34" spans="1:5" ht="21.95" customHeight="1">
      <c r="A34" s="49"/>
      <c r="B34" s="66"/>
      <c r="C34" s="59"/>
      <c r="D34" s="51"/>
      <c r="E34" s="51"/>
    </row>
    <row r="35" spans="1:5" ht="21.95" customHeight="1">
      <c r="A35" s="49"/>
      <c r="B35" s="48"/>
      <c r="C35" s="51"/>
      <c r="D35" s="51"/>
      <c r="E35" s="51"/>
    </row>
  </sheetData>
  <mergeCells count="11">
    <mergeCell ref="A1:E1"/>
    <mergeCell ref="A2:E2"/>
    <mergeCell ref="B6:B7"/>
    <mergeCell ref="C9:C10"/>
    <mergeCell ref="B12:B13"/>
    <mergeCell ref="D15:D16"/>
    <mergeCell ref="A29:F29"/>
    <mergeCell ref="B32:B33"/>
    <mergeCell ref="C21:C22"/>
    <mergeCell ref="B25:B26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2"/>
  <sheetViews>
    <sheetView showWhiteSpace="0" view="pageBreakPreview" zoomScale="85" zoomScaleNormal="85" zoomScaleSheetLayoutView="85" zoomScalePageLayoutView="85" workbookViewId="0">
      <selection activeCell="A65" sqref="A65"/>
    </sheetView>
  </sheetViews>
  <sheetFormatPr defaultColWidth="8.85546875" defaultRowHeight="21.95" customHeight="1"/>
  <cols>
    <col min="1" max="1" width="3.85546875" style="15" bestFit="1" customWidth="1"/>
    <col min="2" max="2" width="5.140625" style="105" customWidth="1"/>
    <col min="3" max="13" width="8.5703125" style="15" customWidth="1"/>
    <col min="14" max="16384" width="8.85546875" style="15"/>
  </cols>
  <sheetData>
    <row r="1" spans="1:13" ht="24" customHeight="1">
      <c r="A1" s="129" t="s">
        <v>531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6.5" customHeight="1">
      <c r="A2" s="130" t="s">
        <v>168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9.5" customHeight="1">
      <c r="A3" s="15">
        <v>1</v>
      </c>
      <c r="B3" s="116" t="s">
        <v>172</v>
      </c>
      <c r="C3" s="116"/>
      <c r="D3" s="116"/>
      <c r="E3" s="116"/>
    </row>
    <row r="4" spans="1:13" ht="19.5" customHeight="1">
      <c r="B4" s="118" t="s">
        <v>59</v>
      </c>
      <c r="C4" s="118"/>
      <c r="D4" s="118"/>
      <c r="E4" s="122"/>
      <c r="F4" s="123"/>
      <c r="G4" s="131"/>
    </row>
    <row r="5" spans="1:13" ht="8.1" customHeight="1">
      <c r="B5" s="127"/>
      <c r="C5" s="127"/>
      <c r="D5" s="127"/>
      <c r="E5" s="128"/>
      <c r="F5" s="125"/>
      <c r="G5" s="121"/>
    </row>
    <row r="6" spans="1:13" ht="8.1" customHeight="1">
      <c r="B6" s="127"/>
      <c r="C6" s="127"/>
      <c r="D6" s="127"/>
      <c r="E6" s="128"/>
      <c r="G6" s="16"/>
    </row>
    <row r="7" spans="1:13" ht="19.5" customHeight="1">
      <c r="B7" s="116"/>
      <c r="C7" s="116"/>
      <c r="D7" s="116"/>
      <c r="E7" s="117"/>
      <c r="G7" s="17"/>
    </row>
    <row r="8" spans="1:13" ht="19.5" customHeight="1">
      <c r="B8" s="118"/>
      <c r="C8" s="118"/>
      <c r="D8" s="118"/>
      <c r="E8" s="118"/>
      <c r="F8" s="119" t="s">
        <v>527</v>
      </c>
      <c r="G8" s="120"/>
      <c r="H8" s="121"/>
      <c r="I8" s="121"/>
    </row>
    <row r="9" spans="1:13" ht="19.5" customHeight="1">
      <c r="B9" s="116"/>
      <c r="C9" s="116"/>
      <c r="D9" s="116"/>
      <c r="E9" s="116"/>
      <c r="F9" s="119"/>
      <c r="G9" s="120"/>
      <c r="I9" s="18"/>
    </row>
    <row r="10" spans="1:13" ht="19.5" customHeight="1">
      <c r="B10" s="118"/>
      <c r="C10" s="118"/>
      <c r="D10" s="118"/>
      <c r="E10" s="122"/>
      <c r="F10" s="123"/>
      <c r="G10" s="124"/>
      <c r="I10" s="19"/>
    </row>
    <row r="11" spans="1:13" ht="8.1" customHeight="1">
      <c r="B11" s="127"/>
      <c r="C11" s="127"/>
      <c r="D11" s="127"/>
      <c r="E11" s="128"/>
      <c r="F11" s="125"/>
      <c r="G11" s="126"/>
      <c r="I11" s="19"/>
    </row>
    <row r="12" spans="1:13" ht="8.1" customHeight="1">
      <c r="B12" s="127"/>
      <c r="C12" s="127"/>
      <c r="D12" s="127"/>
      <c r="E12" s="128"/>
      <c r="I12" s="19"/>
    </row>
    <row r="13" spans="1:13" ht="19.5" customHeight="1">
      <c r="A13" s="15">
        <v>4</v>
      </c>
      <c r="B13" s="116" t="s">
        <v>173</v>
      </c>
      <c r="C13" s="116"/>
      <c r="D13" s="116"/>
      <c r="E13" s="117"/>
      <c r="G13" s="20"/>
      <c r="I13" s="19"/>
    </row>
    <row r="14" spans="1:13" ht="19.5" customHeight="1">
      <c r="B14" s="118" t="s">
        <v>169</v>
      </c>
      <c r="C14" s="118"/>
      <c r="D14" s="118"/>
      <c r="E14" s="118"/>
      <c r="H14" s="119" t="s">
        <v>464</v>
      </c>
      <c r="I14" s="120"/>
      <c r="J14" s="125"/>
      <c r="K14" s="121"/>
    </row>
    <row r="15" spans="1:13" ht="19.5" customHeight="1">
      <c r="A15" s="15">
        <v>5</v>
      </c>
      <c r="B15" s="116" t="s">
        <v>174</v>
      </c>
      <c r="C15" s="116"/>
      <c r="D15" s="116"/>
      <c r="E15" s="116"/>
      <c r="H15" s="119"/>
      <c r="I15" s="120"/>
      <c r="K15" s="21"/>
    </row>
    <row r="16" spans="1:13" ht="19.5" customHeight="1">
      <c r="B16" s="118" t="s">
        <v>170</v>
      </c>
      <c r="C16" s="118"/>
      <c r="D16" s="118"/>
      <c r="E16" s="133"/>
      <c r="F16" s="123"/>
      <c r="G16" s="131"/>
      <c r="I16" s="19"/>
      <c r="K16" s="19"/>
    </row>
    <row r="17" spans="1:13" ht="8.1" customHeight="1">
      <c r="B17" s="127"/>
      <c r="C17" s="127"/>
      <c r="D17" s="127"/>
      <c r="E17" s="128"/>
      <c r="F17" s="125"/>
      <c r="G17" s="121"/>
      <c r="I17" s="19"/>
      <c r="K17" s="19"/>
    </row>
    <row r="18" spans="1:13" ht="8.1" customHeight="1">
      <c r="B18" s="127"/>
      <c r="C18" s="127"/>
      <c r="D18" s="127"/>
      <c r="E18" s="128"/>
      <c r="G18" s="21"/>
      <c r="I18" s="19"/>
      <c r="K18" s="19"/>
    </row>
    <row r="19" spans="1:13" ht="19.5" customHeight="1">
      <c r="B19" s="116"/>
      <c r="C19" s="116"/>
      <c r="D19" s="116"/>
      <c r="E19" s="132"/>
      <c r="G19" s="17"/>
      <c r="I19" s="19"/>
      <c r="K19" s="19"/>
    </row>
    <row r="20" spans="1:13" ht="19.5" customHeight="1">
      <c r="B20" s="118"/>
      <c r="C20" s="118"/>
      <c r="D20" s="118"/>
      <c r="E20" s="118"/>
      <c r="F20" s="119" t="s">
        <v>409</v>
      </c>
      <c r="G20" s="120"/>
      <c r="H20" s="125"/>
      <c r="I20" s="126"/>
      <c r="K20" s="19"/>
    </row>
    <row r="21" spans="1:13" ht="19.5" customHeight="1">
      <c r="B21" s="116"/>
      <c r="C21" s="116"/>
      <c r="D21" s="116"/>
      <c r="E21" s="116"/>
      <c r="F21" s="119"/>
      <c r="G21" s="120"/>
      <c r="I21" s="20"/>
      <c r="K21" s="19"/>
    </row>
    <row r="22" spans="1:13" ht="19.5" customHeight="1">
      <c r="B22" s="118"/>
      <c r="C22" s="118"/>
      <c r="D22" s="118"/>
      <c r="E22" s="122"/>
      <c r="F22" s="123"/>
      <c r="G22" s="124"/>
      <c r="K22" s="19"/>
    </row>
    <row r="23" spans="1:13" ht="8.1" customHeight="1">
      <c r="B23" s="127"/>
      <c r="C23" s="127"/>
      <c r="D23" s="127"/>
      <c r="E23" s="128"/>
      <c r="F23" s="125"/>
      <c r="G23" s="126"/>
      <c r="K23" s="19"/>
    </row>
    <row r="24" spans="1:13" ht="8.1" customHeight="1">
      <c r="B24" s="127"/>
      <c r="C24" s="127"/>
      <c r="D24" s="127"/>
      <c r="E24" s="128"/>
      <c r="K24" s="19"/>
    </row>
    <row r="25" spans="1:13" ht="19.5" customHeight="1">
      <c r="A25" s="15">
        <v>8</v>
      </c>
      <c r="B25" s="116" t="s">
        <v>175</v>
      </c>
      <c r="C25" s="116"/>
      <c r="D25" s="116"/>
      <c r="E25" s="117"/>
      <c r="K25" s="19"/>
    </row>
    <row r="26" spans="1:13" ht="19.5" customHeight="1">
      <c r="B26" s="118" t="s">
        <v>171</v>
      </c>
      <c r="C26" s="118"/>
      <c r="D26" s="118"/>
      <c r="E26" s="118"/>
      <c r="J26" s="119" t="s">
        <v>476</v>
      </c>
      <c r="K26" s="120"/>
      <c r="L26" s="125"/>
      <c r="M26" s="121"/>
    </row>
    <row r="27" spans="1:13" ht="19.5" customHeight="1">
      <c r="A27" s="15">
        <v>9</v>
      </c>
      <c r="B27" s="116" t="s">
        <v>176</v>
      </c>
      <c r="C27" s="116"/>
      <c r="D27" s="116"/>
      <c r="E27" s="116"/>
      <c r="J27" s="119"/>
      <c r="K27" s="120"/>
      <c r="L27" s="22"/>
    </row>
    <row r="28" spans="1:13" ht="19.5" customHeight="1">
      <c r="B28" s="118" t="s">
        <v>91</v>
      </c>
      <c r="C28" s="118"/>
      <c r="D28" s="118"/>
      <c r="E28" s="122"/>
      <c r="F28" s="123"/>
      <c r="G28" s="131"/>
      <c r="I28" s="105"/>
      <c r="K28" s="19"/>
    </row>
    <row r="29" spans="1:13" ht="8.1" customHeight="1">
      <c r="B29" s="127"/>
      <c r="C29" s="127"/>
      <c r="D29" s="127"/>
      <c r="E29" s="128"/>
      <c r="F29" s="125"/>
      <c r="G29" s="121"/>
      <c r="K29" s="19"/>
    </row>
    <row r="30" spans="1:13" ht="8.1" customHeight="1">
      <c r="B30" s="127"/>
      <c r="C30" s="127"/>
      <c r="D30" s="127"/>
      <c r="E30" s="128"/>
      <c r="G30" s="21"/>
      <c r="K30" s="19"/>
    </row>
    <row r="31" spans="1:13" ht="19.5" customHeight="1">
      <c r="B31" s="116"/>
      <c r="C31" s="116"/>
      <c r="D31" s="116"/>
      <c r="E31" s="117"/>
      <c r="G31" s="23"/>
      <c r="K31" s="19"/>
    </row>
    <row r="32" spans="1:13" ht="19.5" customHeight="1">
      <c r="B32" s="118"/>
      <c r="C32" s="118"/>
      <c r="D32" s="118"/>
      <c r="E32" s="118"/>
      <c r="F32" s="119" t="s">
        <v>408</v>
      </c>
      <c r="G32" s="120"/>
      <c r="H32" s="125"/>
      <c r="I32" s="121"/>
      <c r="K32" s="19"/>
    </row>
    <row r="33" spans="1:11" ht="19.5" customHeight="1">
      <c r="A33" s="15">
        <v>11</v>
      </c>
      <c r="B33" s="116" t="s">
        <v>177</v>
      </c>
      <c r="C33" s="116"/>
      <c r="D33" s="116"/>
      <c r="E33" s="116"/>
      <c r="F33" s="119"/>
      <c r="G33" s="120"/>
      <c r="I33" s="18"/>
      <c r="K33" s="19"/>
    </row>
    <row r="34" spans="1:11" ht="19.5" customHeight="1">
      <c r="B34" s="118" t="s">
        <v>63</v>
      </c>
      <c r="C34" s="118"/>
      <c r="D34" s="118"/>
      <c r="E34" s="122"/>
      <c r="F34" s="123"/>
      <c r="G34" s="134"/>
      <c r="I34" s="19"/>
      <c r="K34" s="19"/>
    </row>
    <row r="35" spans="1:11" ht="8.1" customHeight="1">
      <c r="B35" s="135" t="s">
        <v>387</v>
      </c>
      <c r="C35" s="135"/>
      <c r="D35" s="135"/>
      <c r="E35" s="136"/>
      <c r="F35" s="125"/>
      <c r="G35" s="126"/>
      <c r="I35" s="19"/>
      <c r="K35" s="19"/>
    </row>
    <row r="36" spans="1:11" ht="8.1" customHeight="1">
      <c r="B36" s="135"/>
      <c r="C36" s="135"/>
      <c r="D36" s="135"/>
      <c r="E36" s="136"/>
      <c r="I36" s="19"/>
      <c r="K36" s="19"/>
    </row>
    <row r="37" spans="1:11" ht="19.5" customHeight="1">
      <c r="A37" s="15">
        <v>12</v>
      </c>
      <c r="B37" s="116" t="s">
        <v>178</v>
      </c>
      <c r="C37" s="116"/>
      <c r="D37" s="116"/>
      <c r="E37" s="117"/>
      <c r="G37" s="20"/>
      <c r="I37" s="19"/>
      <c r="K37" s="19"/>
    </row>
    <row r="38" spans="1:11" ht="19.5" customHeight="1">
      <c r="B38" s="118" t="s">
        <v>179</v>
      </c>
      <c r="C38" s="118"/>
      <c r="D38" s="118"/>
      <c r="E38" s="118"/>
      <c r="H38" s="119" t="s">
        <v>465</v>
      </c>
      <c r="I38" s="120"/>
      <c r="J38" s="125"/>
      <c r="K38" s="126"/>
    </row>
    <row r="39" spans="1:11" ht="19.5" customHeight="1">
      <c r="A39" s="15">
        <v>13</v>
      </c>
      <c r="B39" s="116" t="s">
        <v>180</v>
      </c>
      <c r="C39" s="116"/>
      <c r="D39" s="116"/>
      <c r="E39" s="116"/>
      <c r="H39" s="119"/>
      <c r="I39" s="120"/>
      <c r="K39" s="24"/>
    </row>
    <row r="40" spans="1:11" ht="19.5" customHeight="1">
      <c r="B40" s="118" t="s">
        <v>181</v>
      </c>
      <c r="C40" s="118"/>
      <c r="D40" s="118"/>
      <c r="E40" s="122"/>
      <c r="F40" s="123"/>
      <c r="G40" s="131"/>
      <c r="H40" s="25"/>
      <c r="I40" s="26"/>
    </row>
    <row r="41" spans="1:11" ht="8.1" customHeight="1">
      <c r="B41" s="127"/>
      <c r="C41" s="127"/>
      <c r="D41" s="127"/>
      <c r="E41" s="128"/>
      <c r="F41" s="125"/>
      <c r="G41" s="121"/>
      <c r="I41" s="19"/>
    </row>
    <row r="42" spans="1:11" ht="8.1" customHeight="1">
      <c r="B42" s="127"/>
      <c r="C42" s="127"/>
      <c r="D42" s="127"/>
      <c r="E42" s="128"/>
      <c r="G42" s="21"/>
      <c r="I42" s="19"/>
    </row>
    <row r="43" spans="1:11" ht="19.5" customHeight="1">
      <c r="B43" s="116"/>
      <c r="C43" s="116"/>
      <c r="D43" s="116"/>
      <c r="E43" s="117"/>
      <c r="G43" s="23"/>
      <c r="I43" s="19"/>
    </row>
    <row r="44" spans="1:11" ht="19.5" customHeight="1">
      <c r="B44" s="118"/>
      <c r="C44" s="118"/>
      <c r="D44" s="118"/>
      <c r="E44" s="118"/>
      <c r="F44" s="119" t="s">
        <v>410</v>
      </c>
      <c r="G44" s="120"/>
      <c r="H44" s="125"/>
      <c r="I44" s="126"/>
    </row>
    <row r="45" spans="1:11" ht="19.5" customHeight="1">
      <c r="B45" s="116"/>
      <c r="C45" s="116"/>
      <c r="D45" s="116"/>
      <c r="E45" s="116"/>
      <c r="F45" s="119"/>
      <c r="G45" s="120"/>
    </row>
    <row r="46" spans="1:11" ht="19.5" customHeight="1">
      <c r="B46" s="118"/>
      <c r="C46" s="118"/>
      <c r="D46" s="118"/>
      <c r="E46" s="122"/>
      <c r="F46" s="123"/>
      <c r="G46" s="124"/>
    </row>
    <row r="47" spans="1:11" ht="8.1" customHeight="1">
      <c r="B47" s="127"/>
      <c r="C47" s="127"/>
      <c r="D47" s="127"/>
      <c r="E47" s="128"/>
      <c r="F47" s="125"/>
      <c r="G47" s="126"/>
    </row>
    <row r="48" spans="1:11" ht="8.1" customHeight="1">
      <c r="B48" s="127"/>
      <c r="C48" s="127"/>
      <c r="D48" s="127"/>
      <c r="E48" s="128"/>
    </row>
    <row r="49" spans="1:13" ht="19.5" customHeight="1">
      <c r="A49" s="15">
        <v>16</v>
      </c>
      <c r="B49" s="116" t="s">
        <v>182</v>
      </c>
      <c r="C49" s="116"/>
      <c r="D49" s="116"/>
      <c r="E49" s="117"/>
      <c r="G49" s="20"/>
    </row>
    <row r="50" spans="1:13" ht="19.5" customHeight="1">
      <c r="B50" s="118" t="s">
        <v>183</v>
      </c>
      <c r="C50" s="118"/>
      <c r="D50" s="118"/>
      <c r="E50" s="118"/>
      <c r="G50" s="20"/>
    </row>
    <row r="51" spans="1:13" ht="24" customHeight="1">
      <c r="A51" s="129" t="s">
        <v>531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9.5" customHeight="1">
      <c r="A52" s="130" t="s">
        <v>168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19.5" customHeight="1">
      <c r="A53" s="15">
        <v>17</v>
      </c>
      <c r="B53" s="116" t="s">
        <v>184</v>
      </c>
      <c r="C53" s="116"/>
      <c r="D53" s="116"/>
      <c r="E53" s="116"/>
    </row>
    <row r="54" spans="1:13" ht="19.5" customHeight="1">
      <c r="B54" s="118" t="s">
        <v>61</v>
      </c>
      <c r="C54" s="118"/>
      <c r="D54" s="118"/>
      <c r="E54" s="122"/>
      <c r="F54" s="123"/>
      <c r="G54" s="131"/>
    </row>
    <row r="55" spans="1:13" ht="7.35" customHeight="1">
      <c r="B55" s="127"/>
      <c r="C55" s="127"/>
      <c r="D55" s="127"/>
      <c r="E55" s="128"/>
      <c r="F55" s="125"/>
      <c r="G55" s="121"/>
    </row>
    <row r="56" spans="1:13" ht="7.35" customHeight="1">
      <c r="B56" s="127"/>
      <c r="C56" s="127"/>
      <c r="D56" s="127"/>
      <c r="E56" s="128"/>
      <c r="G56" s="16"/>
    </row>
    <row r="57" spans="1:13" ht="19.5" customHeight="1">
      <c r="B57" s="116"/>
      <c r="C57" s="116"/>
      <c r="D57" s="116"/>
      <c r="E57" s="117"/>
      <c r="G57" s="17"/>
    </row>
    <row r="58" spans="1:13" ht="19.5" customHeight="1">
      <c r="B58" s="118"/>
      <c r="C58" s="118"/>
      <c r="D58" s="118"/>
      <c r="E58" s="118"/>
      <c r="F58" s="119" t="s">
        <v>528</v>
      </c>
      <c r="G58" s="120"/>
      <c r="H58" s="121"/>
      <c r="I58" s="121"/>
    </row>
    <row r="59" spans="1:13" ht="19.5" customHeight="1">
      <c r="B59" s="116"/>
      <c r="C59" s="116"/>
      <c r="D59" s="116"/>
      <c r="E59" s="116"/>
      <c r="F59" s="119"/>
      <c r="G59" s="120"/>
      <c r="I59" s="18"/>
    </row>
    <row r="60" spans="1:13" ht="19.5" customHeight="1">
      <c r="B60" s="118"/>
      <c r="C60" s="118"/>
      <c r="D60" s="118"/>
      <c r="E60" s="122"/>
      <c r="F60" s="123"/>
      <c r="G60" s="124"/>
      <c r="I60" s="19"/>
    </row>
    <row r="61" spans="1:13" ht="7.35" customHeight="1">
      <c r="B61" s="127"/>
      <c r="C61" s="127"/>
      <c r="D61" s="127"/>
      <c r="E61" s="128"/>
      <c r="F61" s="125"/>
      <c r="G61" s="126"/>
      <c r="I61" s="19"/>
    </row>
    <row r="62" spans="1:13" ht="7.35" customHeight="1">
      <c r="B62" s="127"/>
      <c r="C62" s="127"/>
      <c r="D62" s="127"/>
      <c r="E62" s="128"/>
      <c r="I62" s="19"/>
    </row>
    <row r="63" spans="1:13" ht="19.5" customHeight="1">
      <c r="A63" s="15">
        <v>20</v>
      </c>
      <c r="B63" s="116" t="s">
        <v>185</v>
      </c>
      <c r="C63" s="116"/>
      <c r="D63" s="116"/>
      <c r="E63" s="117"/>
      <c r="G63" s="20"/>
      <c r="I63" s="19"/>
    </row>
    <row r="64" spans="1:13" ht="19.5" customHeight="1">
      <c r="B64" s="118" t="s">
        <v>186</v>
      </c>
      <c r="C64" s="118"/>
      <c r="D64" s="118"/>
      <c r="E64" s="118"/>
      <c r="H64" s="119" t="s">
        <v>466</v>
      </c>
      <c r="I64" s="120"/>
      <c r="J64" s="125"/>
      <c r="K64" s="121"/>
    </row>
    <row r="65" spans="1:13" ht="19.5" customHeight="1">
      <c r="A65" s="15">
        <v>21</v>
      </c>
      <c r="B65" s="116" t="s">
        <v>187</v>
      </c>
      <c r="C65" s="116"/>
      <c r="D65" s="116"/>
      <c r="E65" s="116"/>
      <c r="H65" s="119"/>
      <c r="I65" s="120"/>
      <c r="K65" s="21"/>
    </row>
    <row r="66" spans="1:13" ht="19.5" customHeight="1">
      <c r="B66" s="118" t="s">
        <v>73</v>
      </c>
      <c r="C66" s="118"/>
      <c r="D66" s="118"/>
      <c r="E66" s="133"/>
      <c r="F66" s="123"/>
      <c r="G66" s="131"/>
      <c r="I66" s="19"/>
      <c r="K66" s="19"/>
    </row>
    <row r="67" spans="1:13" ht="7.35" customHeight="1">
      <c r="B67" s="135" t="s">
        <v>388</v>
      </c>
      <c r="C67" s="135"/>
      <c r="D67" s="135"/>
      <c r="E67" s="136"/>
      <c r="F67" s="125"/>
      <c r="G67" s="121"/>
      <c r="I67" s="19"/>
      <c r="K67" s="19"/>
    </row>
    <row r="68" spans="1:13" ht="7.35" customHeight="1">
      <c r="B68" s="135"/>
      <c r="C68" s="135"/>
      <c r="D68" s="135"/>
      <c r="E68" s="136"/>
      <c r="G68" s="21"/>
      <c r="I68" s="19"/>
      <c r="K68" s="19"/>
    </row>
    <row r="69" spans="1:13" ht="19.5" customHeight="1">
      <c r="A69" s="15">
        <v>22</v>
      </c>
      <c r="B69" s="116" t="s">
        <v>188</v>
      </c>
      <c r="C69" s="116"/>
      <c r="D69" s="116"/>
      <c r="E69" s="132"/>
      <c r="G69" s="17"/>
      <c r="I69" s="19"/>
      <c r="K69" s="19"/>
    </row>
    <row r="70" spans="1:13" ht="19.5" customHeight="1">
      <c r="B70" s="118" t="s">
        <v>116</v>
      </c>
      <c r="C70" s="118"/>
      <c r="D70" s="118"/>
      <c r="E70" s="118"/>
      <c r="F70" s="119" t="s">
        <v>411</v>
      </c>
      <c r="G70" s="120"/>
      <c r="H70" s="125"/>
      <c r="I70" s="126"/>
      <c r="K70" s="19"/>
    </row>
    <row r="71" spans="1:13" ht="19.5" customHeight="1">
      <c r="B71" s="116"/>
      <c r="C71" s="116"/>
      <c r="D71" s="116"/>
      <c r="E71" s="116"/>
      <c r="F71" s="119"/>
      <c r="G71" s="120"/>
      <c r="I71" s="20"/>
      <c r="K71" s="19"/>
    </row>
    <row r="72" spans="1:13" ht="19.5" customHeight="1">
      <c r="B72" s="118"/>
      <c r="C72" s="118"/>
      <c r="D72" s="118"/>
      <c r="E72" s="122"/>
      <c r="F72" s="123"/>
      <c r="G72" s="124"/>
      <c r="K72" s="19"/>
    </row>
    <row r="73" spans="1:13" ht="7.35" customHeight="1">
      <c r="B73" s="127"/>
      <c r="C73" s="127"/>
      <c r="D73" s="127"/>
      <c r="E73" s="128"/>
      <c r="F73" s="125"/>
      <c r="G73" s="126"/>
      <c r="K73" s="19"/>
    </row>
    <row r="74" spans="1:13" ht="7.35" customHeight="1">
      <c r="B74" s="127"/>
      <c r="C74" s="127"/>
      <c r="D74" s="127"/>
      <c r="E74" s="128"/>
      <c r="K74" s="19"/>
    </row>
    <row r="75" spans="1:13" ht="19.5" customHeight="1">
      <c r="A75" s="15">
        <v>24</v>
      </c>
      <c r="B75" s="116" t="s">
        <v>189</v>
      </c>
      <c r="C75" s="116"/>
      <c r="D75" s="116"/>
      <c r="E75" s="117"/>
      <c r="K75" s="19"/>
    </row>
    <row r="76" spans="1:13" ht="19.5" customHeight="1">
      <c r="B76" s="118" t="s">
        <v>32</v>
      </c>
      <c r="C76" s="118"/>
      <c r="D76" s="118"/>
      <c r="E76" s="118"/>
      <c r="J76" s="119" t="s">
        <v>477</v>
      </c>
      <c r="K76" s="120"/>
      <c r="L76" s="125"/>
      <c r="M76" s="121"/>
    </row>
    <row r="77" spans="1:13" ht="19.5" customHeight="1">
      <c r="A77" s="15">
        <v>25</v>
      </c>
      <c r="B77" s="194" t="s">
        <v>545</v>
      </c>
      <c r="C77" s="194"/>
      <c r="D77" s="194"/>
      <c r="E77" s="194"/>
      <c r="J77" s="119"/>
      <c r="K77" s="120"/>
      <c r="L77" s="22"/>
    </row>
    <row r="78" spans="1:13" ht="19.5" customHeight="1">
      <c r="B78" s="118" t="s">
        <v>190</v>
      </c>
      <c r="C78" s="118"/>
      <c r="D78" s="118"/>
      <c r="E78" s="122"/>
      <c r="F78" s="123"/>
      <c r="G78" s="131"/>
      <c r="I78" s="105"/>
      <c r="K78" s="19"/>
    </row>
    <row r="79" spans="1:13" ht="7.35" customHeight="1">
      <c r="B79" s="127"/>
      <c r="C79" s="127"/>
      <c r="D79" s="127"/>
      <c r="E79" s="128"/>
      <c r="F79" s="125"/>
      <c r="G79" s="121"/>
      <c r="K79" s="19"/>
    </row>
    <row r="80" spans="1:13" ht="7.35" customHeight="1">
      <c r="B80" s="127"/>
      <c r="C80" s="127"/>
      <c r="D80" s="127"/>
      <c r="E80" s="128"/>
      <c r="G80" s="21"/>
      <c r="K80" s="19"/>
    </row>
    <row r="81" spans="1:11" ht="19.5" customHeight="1">
      <c r="B81" s="116"/>
      <c r="C81" s="116"/>
      <c r="D81" s="116"/>
      <c r="E81" s="117"/>
      <c r="G81" s="23"/>
      <c r="K81" s="19"/>
    </row>
    <row r="82" spans="1:11" ht="19.5" customHeight="1">
      <c r="B82" s="118"/>
      <c r="C82" s="118"/>
      <c r="D82" s="118"/>
      <c r="E82" s="118"/>
      <c r="F82" s="119" t="s">
        <v>412</v>
      </c>
      <c r="G82" s="120"/>
      <c r="H82" s="125"/>
      <c r="I82" s="121"/>
      <c r="K82" s="19"/>
    </row>
    <row r="83" spans="1:11" ht="19.5" customHeight="1">
      <c r="B83" s="116"/>
      <c r="C83" s="116"/>
      <c r="D83" s="116"/>
      <c r="E83" s="116"/>
      <c r="F83" s="119"/>
      <c r="G83" s="120"/>
      <c r="I83" s="18"/>
      <c r="K83" s="19"/>
    </row>
    <row r="84" spans="1:11" ht="19.5" customHeight="1">
      <c r="B84" s="118"/>
      <c r="C84" s="118"/>
      <c r="D84" s="118"/>
      <c r="E84" s="122"/>
      <c r="F84" s="123"/>
      <c r="G84" s="134"/>
      <c r="I84" s="19"/>
      <c r="K84" s="19"/>
    </row>
    <row r="85" spans="1:11" ht="7.35" customHeight="1">
      <c r="B85" s="127"/>
      <c r="C85" s="127"/>
      <c r="D85" s="127"/>
      <c r="E85" s="128"/>
      <c r="F85" s="125"/>
      <c r="G85" s="126"/>
      <c r="I85" s="19"/>
      <c r="K85" s="19"/>
    </row>
    <row r="86" spans="1:11" ht="7.35" customHeight="1">
      <c r="B86" s="127"/>
      <c r="C86" s="127"/>
      <c r="D86" s="127"/>
      <c r="E86" s="128"/>
      <c r="I86" s="19"/>
      <c r="K86" s="19"/>
    </row>
    <row r="87" spans="1:11" ht="19.5" customHeight="1">
      <c r="A87" s="15">
        <v>28</v>
      </c>
      <c r="B87" s="116" t="s">
        <v>191</v>
      </c>
      <c r="C87" s="116"/>
      <c r="D87" s="116"/>
      <c r="E87" s="117"/>
      <c r="G87" s="20"/>
      <c r="I87" s="19"/>
      <c r="K87" s="19"/>
    </row>
    <row r="88" spans="1:11" ht="19.5" customHeight="1">
      <c r="B88" s="118" t="s">
        <v>34</v>
      </c>
      <c r="C88" s="118"/>
      <c r="D88" s="118"/>
      <c r="E88" s="118"/>
      <c r="H88" s="119" t="s">
        <v>467</v>
      </c>
      <c r="I88" s="120"/>
      <c r="J88" s="125"/>
      <c r="K88" s="126"/>
    </row>
    <row r="89" spans="1:11" ht="19.5" customHeight="1">
      <c r="A89" s="15">
        <v>29</v>
      </c>
      <c r="B89" s="116" t="s">
        <v>192</v>
      </c>
      <c r="C89" s="116"/>
      <c r="D89" s="116"/>
      <c r="E89" s="116"/>
      <c r="H89" s="119"/>
      <c r="I89" s="120"/>
      <c r="K89" s="24"/>
    </row>
    <row r="90" spans="1:11" ht="19.5" customHeight="1">
      <c r="B90" s="118" t="s">
        <v>53</v>
      </c>
      <c r="C90" s="118"/>
      <c r="D90" s="118"/>
      <c r="E90" s="122"/>
      <c r="F90" s="123"/>
      <c r="G90" s="131"/>
      <c r="H90" s="25"/>
      <c r="I90" s="26"/>
    </row>
    <row r="91" spans="1:11" ht="7.35" customHeight="1">
      <c r="B91" s="127"/>
      <c r="C91" s="127"/>
      <c r="D91" s="127"/>
      <c r="E91" s="128"/>
      <c r="F91" s="125"/>
      <c r="G91" s="121"/>
      <c r="I91" s="19"/>
    </row>
    <row r="92" spans="1:11" ht="7.35" customHeight="1">
      <c r="B92" s="127"/>
      <c r="C92" s="127"/>
      <c r="D92" s="127"/>
      <c r="E92" s="128"/>
      <c r="G92" s="21"/>
      <c r="I92" s="19"/>
    </row>
    <row r="93" spans="1:11" ht="19.5" customHeight="1">
      <c r="B93" s="116"/>
      <c r="C93" s="116"/>
      <c r="D93" s="116"/>
      <c r="E93" s="117"/>
      <c r="G93" s="23"/>
      <c r="I93" s="19"/>
    </row>
    <row r="94" spans="1:11" ht="19.5" customHeight="1">
      <c r="B94" s="118"/>
      <c r="C94" s="118"/>
      <c r="D94" s="118"/>
      <c r="E94" s="118"/>
      <c r="F94" s="119" t="s">
        <v>413</v>
      </c>
      <c r="G94" s="120"/>
      <c r="H94" s="125"/>
      <c r="I94" s="126"/>
    </row>
    <row r="95" spans="1:11" ht="19.5" customHeight="1">
      <c r="B95" s="116"/>
      <c r="C95" s="116"/>
      <c r="D95" s="116"/>
      <c r="E95" s="116"/>
      <c r="F95" s="119"/>
      <c r="G95" s="120"/>
    </row>
    <row r="96" spans="1:11" ht="19.5" customHeight="1">
      <c r="B96" s="118"/>
      <c r="C96" s="118"/>
      <c r="D96" s="118"/>
      <c r="E96" s="122"/>
      <c r="F96" s="123"/>
      <c r="G96" s="124"/>
    </row>
    <row r="97" spans="1:13" ht="7.35" customHeight="1">
      <c r="B97" s="127"/>
      <c r="C97" s="127"/>
      <c r="D97" s="127"/>
      <c r="E97" s="128"/>
      <c r="F97" s="125"/>
      <c r="G97" s="126"/>
    </row>
    <row r="98" spans="1:13" ht="7.35" customHeight="1">
      <c r="B98" s="127"/>
      <c r="C98" s="127"/>
      <c r="D98" s="127"/>
      <c r="E98" s="128"/>
    </row>
    <row r="99" spans="1:13" ht="19.5" customHeight="1">
      <c r="A99" s="15">
        <v>32</v>
      </c>
      <c r="B99" s="116" t="s">
        <v>193</v>
      </c>
      <c r="C99" s="116"/>
      <c r="D99" s="116"/>
      <c r="E99" s="117"/>
      <c r="G99" s="20"/>
    </row>
    <row r="100" spans="1:13" ht="19.5" customHeight="1">
      <c r="B100" s="118" t="s">
        <v>81</v>
      </c>
      <c r="C100" s="118"/>
      <c r="D100" s="118"/>
      <c r="E100" s="118"/>
      <c r="G100" s="20"/>
    </row>
    <row r="101" spans="1:13" ht="24" customHeight="1">
      <c r="A101" s="129" t="s">
        <v>531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ht="19.5" customHeight="1">
      <c r="A102" s="130" t="s">
        <v>168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1:13" ht="19.5" customHeight="1">
      <c r="A103" s="15">
        <v>33</v>
      </c>
      <c r="B103" s="116" t="s">
        <v>194</v>
      </c>
      <c r="C103" s="116"/>
      <c r="D103" s="116"/>
      <c r="E103" s="116"/>
    </row>
    <row r="104" spans="1:13" ht="19.5" customHeight="1">
      <c r="B104" s="118" t="s">
        <v>40</v>
      </c>
      <c r="C104" s="118"/>
      <c r="D104" s="118"/>
      <c r="E104" s="122"/>
      <c r="F104" s="123"/>
      <c r="G104" s="131"/>
    </row>
    <row r="105" spans="1:13" ht="6.75" customHeight="1">
      <c r="B105" s="127"/>
      <c r="C105" s="127"/>
      <c r="D105" s="127"/>
      <c r="E105" s="128"/>
      <c r="F105" s="125"/>
      <c r="G105" s="121"/>
    </row>
    <row r="106" spans="1:13" ht="6.75" customHeight="1">
      <c r="B106" s="127"/>
      <c r="C106" s="127"/>
      <c r="D106" s="127"/>
      <c r="E106" s="128"/>
      <c r="G106" s="16"/>
    </row>
    <row r="107" spans="1:13" ht="19.5" customHeight="1">
      <c r="B107" s="116"/>
      <c r="C107" s="116"/>
      <c r="D107" s="116"/>
      <c r="E107" s="117"/>
      <c r="G107" s="17"/>
    </row>
    <row r="108" spans="1:13" ht="19.5" customHeight="1">
      <c r="B108" s="118"/>
      <c r="C108" s="118"/>
      <c r="D108" s="118"/>
      <c r="E108" s="118"/>
      <c r="F108" s="119" t="s">
        <v>414</v>
      </c>
      <c r="G108" s="120"/>
      <c r="H108" s="121"/>
      <c r="I108" s="121"/>
    </row>
    <row r="109" spans="1:13" ht="19.5" customHeight="1">
      <c r="B109" s="116"/>
      <c r="C109" s="116"/>
      <c r="D109" s="116"/>
      <c r="E109" s="116"/>
      <c r="F109" s="119"/>
      <c r="G109" s="120"/>
      <c r="I109" s="18"/>
    </row>
    <row r="110" spans="1:13" ht="19.5" customHeight="1">
      <c r="B110" s="118"/>
      <c r="C110" s="118"/>
      <c r="D110" s="118"/>
      <c r="E110" s="122"/>
      <c r="F110" s="123"/>
      <c r="G110" s="124"/>
      <c r="I110" s="19"/>
    </row>
    <row r="111" spans="1:13" ht="6.75" customHeight="1">
      <c r="B111" s="127"/>
      <c r="C111" s="127"/>
      <c r="D111" s="127"/>
      <c r="E111" s="128"/>
      <c r="F111" s="125"/>
      <c r="G111" s="126"/>
      <c r="I111" s="19"/>
    </row>
    <row r="112" spans="1:13" ht="6.75" customHeight="1">
      <c r="B112" s="127"/>
      <c r="C112" s="127"/>
      <c r="D112" s="127"/>
      <c r="E112" s="128"/>
      <c r="I112" s="19"/>
    </row>
    <row r="113" spans="1:13" ht="19.5" customHeight="1">
      <c r="A113" s="15">
        <v>36</v>
      </c>
      <c r="B113" s="116" t="s">
        <v>195</v>
      </c>
      <c r="C113" s="116"/>
      <c r="D113" s="116"/>
      <c r="E113" s="117"/>
      <c r="G113" s="20"/>
      <c r="I113" s="19"/>
    </row>
    <row r="114" spans="1:13" ht="19.5" customHeight="1">
      <c r="B114" s="118" t="s">
        <v>42</v>
      </c>
      <c r="C114" s="118"/>
      <c r="D114" s="118"/>
      <c r="E114" s="118"/>
      <c r="H114" s="119" t="s">
        <v>468</v>
      </c>
      <c r="I114" s="120"/>
      <c r="J114" s="125"/>
      <c r="K114" s="121"/>
    </row>
    <row r="115" spans="1:13" ht="19.5" customHeight="1">
      <c r="A115" s="15">
        <v>37</v>
      </c>
      <c r="B115" s="116" t="s">
        <v>196</v>
      </c>
      <c r="C115" s="116"/>
      <c r="D115" s="116"/>
      <c r="E115" s="116"/>
      <c r="H115" s="119"/>
      <c r="I115" s="120"/>
      <c r="K115" s="21"/>
    </row>
    <row r="116" spans="1:13" ht="19.5" customHeight="1">
      <c r="B116" s="118" t="s">
        <v>94</v>
      </c>
      <c r="C116" s="118"/>
      <c r="D116" s="118"/>
      <c r="E116" s="133"/>
      <c r="F116" s="123"/>
      <c r="G116" s="131"/>
      <c r="I116" s="19"/>
      <c r="K116" s="19"/>
    </row>
    <row r="117" spans="1:13" ht="6.75" customHeight="1">
      <c r="B117" s="135" t="s">
        <v>389</v>
      </c>
      <c r="C117" s="135"/>
      <c r="D117" s="135"/>
      <c r="E117" s="136"/>
      <c r="F117" s="125"/>
      <c r="G117" s="121"/>
      <c r="I117" s="19"/>
      <c r="K117" s="19"/>
    </row>
    <row r="118" spans="1:13" ht="6.75" customHeight="1">
      <c r="B118" s="135"/>
      <c r="C118" s="135"/>
      <c r="D118" s="135"/>
      <c r="E118" s="136"/>
      <c r="G118" s="21"/>
      <c r="I118" s="19"/>
      <c r="K118" s="19"/>
    </row>
    <row r="119" spans="1:13" ht="19.5" customHeight="1">
      <c r="A119" s="15">
        <v>38</v>
      </c>
      <c r="B119" s="116" t="s">
        <v>197</v>
      </c>
      <c r="C119" s="116"/>
      <c r="D119" s="116"/>
      <c r="E119" s="132"/>
      <c r="G119" s="17"/>
      <c r="I119" s="19"/>
      <c r="K119" s="19"/>
    </row>
    <row r="120" spans="1:13" ht="19.5" customHeight="1">
      <c r="B120" s="118" t="s">
        <v>170</v>
      </c>
      <c r="C120" s="118"/>
      <c r="D120" s="118"/>
      <c r="E120" s="118"/>
      <c r="F120" s="119" t="s">
        <v>415</v>
      </c>
      <c r="G120" s="120"/>
      <c r="H120" s="125"/>
      <c r="I120" s="126"/>
      <c r="K120" s="19"/>
    </row>
    <row r="121" spans="1:13" ht="19.5" customHeight="1">
      <c r="B121" s="116"/>
      <c r="C121" s="116"/>
      <c r="D121" s="116"/>
      <c r="E121" s="116"/>
      <c r="F121" s="119"/>
      <c r="G121" s="120"/>
      <c r="I121" s="20"/>
      <c r="K121" s="19"/>
    </row>
    <row r="122" spans="1:13" ht="19.5" customHeight="1">
      <c r="B122" s="118"/>
      <c r="C122" s="118"/>
      <c r="D122" s="118"/>
      <c r="E122" s="122"/>
      <c r="F122" s="123"/>
      <c r="G122" s="124"/>
      <c r="K122" s="19"/>
    </row>
    <row r="123" spans="1:13" ht="6.75" customHeight="1">
      <c r="B123" s="127"/>
      <c r="C123" s="127"/>
      <c r="D123" s="127"/>
      <c r="E123" s="128"/>
      <c r="F123" s="125"/>
      <c r="G123" s="126"/>
      <c r="K123" s="19"/>
    </row>
    <row r="124" spans="1:13" ht="6.75" customHeight="1">
      <c r="B124" s="127"/>
      <c r="C124" s="127"/>
      <c r="D124" s="127"/>
      <c r="E124" s="128"/>
      <c r="K124" s="19"/>
    </row>
    <row r="125" spans="1:13" ht="19.5" customHeight="1">
      <c r="A125" s="15">
        <v>40</v>
      </c>
      <c r="B125" s="116" t="s">
        <v>198</v>
      </c>
      <c r="C125" s="116"/>
      <c r="D125" s="116"/>
      <c r="E125" s="117"/>
      <c r="K125" s="19"/>
    </row>
    <row r="126" spans="1:13" ht="19.5" customHeight="1">
      <c r="B126" s="118" t="s">
        <v>100</v>
      </c>
      <c r="C126" s="118"/>
      <c r="D126" s="118"/>
      <c r="E126" s="118"/>
      <c r="J126" s="119" t="s">
        <v>478</v>
      </c>
      <c r="K126" s="120"/>
      <c r="L126" s="125"/>
      <c r="M126" s="121"/>
    </row>
    <row r="127" spans="1:13" ht="19.5" customHeight="1">
      <c r="A127" s="15">
        <v>41</v>
      </c>
      <c r="B127" s="116" t="s">
        <v>199</v>
      </c>
      <c r="C127" s="116"/>
      <c r="D127" s="116"/>
      <c r="E127" s="116"/>
      <c r="J127" s="119"/>
      <c r="K127" s="120"/>
      <c r="L127" s="22"/>
    </row>
    <row r="128" spans="1:13" ht="19.5" customHeight="1">
      <c r="B128" s="118" t="s">
        <v>171</v>
      </c>
      <c r="C128" s="118"/>
      <c r="D128" s="118"/>
      <c r="E128" s="122"/>
      <c r="F128" s="123"/>
      <c r="G128" s="131"/>
      <c r="I128" s="105"/>
      <c r="K128" s="19"/>
    </row>
    <row r="129" spans="1:11" ht="6.75" customHeight="1">
      <c r="B129" s="127"/>
      <c r="C129" s="127"/>
      <c r="D129" s="127"/>
      <c r="E129" s="128"/>
      <c r="F129" s="125"/>
      <c r="G129" s="121"/>
      <c r="K129" s="19"/>
    </row>
    <row r="130" spans="1:11" ht="6.75" customHeight="1">
      <c r="B130" s="127"/>
      <c r="C130" s="127"/>
      <c r="D130" s="127"/>
      <c r="E130" s="128"/>
      <c r="G130" s="21"/>
      <c r="K130" s="19"/>
    </row>
    <row r="131" spans="1:11" ht="19.5" customHeight="1">
      <c r="B131" s="116"/>
      <c r="C131" s="116"/>
      <c r="D131" s="116"/>
      <c r="E131" s="117"/>
      <c r="G131" s="23"/>
      <c r="K131" s="19"/>
    </row>
    <row r="132" spans="1:11" ht="19.5" customHeight="1">
      <c r="B132" s="118"/>
      <c r="C132" s="118"/>
      <c r="D132" s="118"/>
      <c r="E132" s="118"/>
      <c r="F132" s="119" t="s">
        <v>416</v>
      </c>
      <c r="G132" s="120"/>
      <c r="H132" s="125"/>
      <c r="I132" s="121"/>
      <c r="K132" s="19"/>
    </row>
    <row r="133" spans="1:11" ht="19.5" customHeight="1">
      <c r="A133" s="15">
        <v>43</v>
      </c>
      <c r="B133" s="116" t="s">
        <v>200</v>
      </c>
      <c r="C133" s="116"/>
      <c r="D133" s="116"/>
      <c r="E133" s="116"/>
      <c r="F133" s="119"/>
      <c r="G133" s="120"/>
      <c r="I133" s="18"/>
      <c r="K133" s="19"/>
    </row>
    <row r="134" spans="1:11" ht="19.5" customHeight="1">
      <c r="B134" s="118" t="s">
        <v>91</v>
      </c>
      <c r="C134" s="118"/>
      <c r="D134" s="118"/>
      <c r="E134" s="122"/>
      <c r="F134" s="123"/>
      <c r="G134" s="134"/>
      <c r="I134" s="19"/>
      <c r="K134" s="19"/>
    </row>
    <row r="135" spans="1:11" ht="6.75" customHeight="1">
      <c r="B135" s="135" t="s">
        <v>390</v>
      </c>
      <c r="C135" s="135"/>
      <c r="D135" s="135"/>
      <c r="E135" s="136"/>
      <c r="F135" s="125"/>
      <c r="G135" s="126"/>
      <c r="I135" s="19"/>
      <c r="K135" s="19"/>
    </row>
    <row r="136" spans="1:11" ht="6.75" customHeight="1">
      <c r="B136" s="135"/>
      <c r="C136" s="135"/>
      <c r="D136" s="135"/>
      <c r="E136" s="136"/>
      <c r="I136" s="19"/>
      <c r="K136" s="19"/>
    </row>
    <row r="137" spans="1:11" ht="19.5" customHeight="1">
      <c r="A137" s="15">
        <v>44</v>
      </c>
      <c r="B137" s="116" t="s">
        <v>201</v>
      </c>
      <c r="C137" s="116"/>
      <c r="D137" s="116"/>
      <c r="E137" s="117"/>
      <c r="G137" s="20"/>
      <c r="I137" s="19"/>
      <c r="K137" s="19"/>
    </row>
    <row r="138" spans="1:11" ht="19.5" customHeight="1">
      <c r="B138" s="118" t="s">
        <v>202</v>
      </c>
      <c r="C138" s="118"/>
      <c r="D138" s="118"/>
      <c r="E138" s="118"/>
      <c r="H138" s="119" t="s">
        <v>469</v>
      </c>
      <c r="I138" s="120"/>
      <c r="J138" s="125"/>
      <c r="K138" s="126"/>
    </row>
    <row r="139" spans="1:11" ht="19.5" customHeight="1">
      <c r="A139" s="15">
        <v>45</v>
      </c>
      <c r="B139" s="116" t="s">
        <v>203</v>
      </c>
      <c r="C139" s="116"/>
      <c r="D139" s="116"/>
      <c r="E139" s="116"/>
      <c r="H139" s="119"/>
      <c r="I139" s="120"/>
      <c r="K139" s="24"/>
    </row>
    <row r="140" spans="1:11" ht="19.5" customHeight="1">
      <c r="B140" s="118" t="s">
        <v>59</v>
      </c>
      <c r="C140" s="118"/>
      <c r="D140" s="118"/>
      <c r="E140" s="122"/>
      <c r="F140" s="123"/>
      <c r="G140" s="131"/>
      <c r="H140" s="25"/>
      <c r="I140" s="26"/>
    </row>
    <row r="141" spans="1:11" ht="6.75" customHeight="1">
      <c r="B141" s="127"/>
      <c r="C141" s="127"/>
      <c r="D141" s="127"/>
      <c r="E141" s="128"/>
      <c r="F141" s="125"/>
      <c r="G141" s="121"/>
      <c r="I141" s="19"/>
    </row>
    <row r="142" spans="1:11" ht="6.75" customHeight="1">
      <c r="B142" s="127"/>
      <c r="C142" s="127"/>
      <c r="D142" s="127"/>
      <c r="E142" s="128"/>
      <c r="G142" s="21"/>
      <c r="I142" s="19"/>
    </row>
    <row r="143" spans="1:11" ht="19.5" customHeight="1">
      <c r="B143" s="116"/>
      <c r="C143" s="116"/>
      <c r="D143" s="116"/>
      <c r="E143" s="117"/>
      <c r="G143" s="23"/>
      <c r="I143" s="19"/>
    </row>
    <row r="144" spans="1:11" ht="19.5" customHeight="1">
      <c r="B144" s="118"/>
      <c r="C144" s="118"/>
      <c r="D144" s="118"/>
      <c r="E144" s="118"/>
      <c r="F144" s="119" t="s">
        <v>529</v>
      </c>
      <c r="G144" s="120"/>
      <c r="H144" s="125"/>
      <c r="I144" s="126"/>
    </row>
    <row r="145" spans="1:13" ht="19.5" customHeight="1">
      <c r="B145" s="116"/>
      <c r="C145" s="116"/>
      <c r="D145" s="116"/>
      <c r="E145" s="116"/>
      <c r="F145" s="119"/>
      <c r="G145" s="120"/>
    </row>
    <row r="146" spans="1:13" ht="19.5" customHeight="1">
      <c r="B146" s="118"/>
      <c r="C146" s="118"/>
      <c r="D146" s="118"/>
      <c r="E146" s="122"/>
      <c r="F146" s="123"/>
      <c r="G146" s="124"/>
    </row>
    <row r="147" spans="1:13" ht="6.75" customHeight="1">
      <c r="B147" s="127"/>
      <c r="C147" s="127"/>
      <c r="D147" s="127"/>
      <c r="E147" s="128"/>
      <c r="F147" s="125"/>
      <c r="G147" s="126"/>
    </row>
    <row r="148" spans="1:13" ht="6.75" customHeight="1">
      <c r="B148" s="127"/>
      <c r="C148" s="127"/>
      <c r="D148" s="127"/>
      <c r="E148" s="128"/>
    </row>
    <row r="149" spans="1:13" ht="19.5" customHeight="1">
      <c r="A149" s="15">
        <v>48</v>
      </c>
      <c r="B149" s="116" t="s">
        <v>204</v>
      </c>
      <c r="C149" s="116"/>
      <c r="D149" s="116"/>
      <c r="E149" s="117"/>
      <c r="G149" s="20"/>
    </row>
    <row r="150" spans="1:13" ht="19.5" customHeight="1">
      <c r="B150" s="118" t="s">
        <v>51</v>
      </c>
      <c r="C150" s="118"/>
      <c r="D150" s="118"/>
      <c r="E150" s="118"/>
      <c r="G150" s="20"/>
    </row>
    <row r="151" spans="1:13" ht="24" customHeight="1">
      <c r="A151" s="129" t="s">
        <v>531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1:13" ht="19.5" customHeight="1">
      <c r="A152" s="130" t="s">
        <v>168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19.5" customHeight="1">
      <c r="A153" s="15">
        <v>49</v>
      </c>
      <c r="B153" s="116" t="s">
        <v>205</v>
      </c>
      <c r="C153" s="116"/>
      <c r="D153" s="116"/>
      <c r="E153" s="116"/>
    </row>
    <row r="154" spans="1:13" ht="19.5" customHeight="1">
      <c r="B154" s="118" t="s">
        <v>206</v>
      </c>
      <c r="C154" s="118"/>
      <c r="D154" s="118"/>
      <c r="E154" s="122"/>
      <c r="F154" s="123"/>
      <c r="G154" s="131"/>
    </row>
    <row r="155" spans="1:13" ht="6.75" customHeight="1">
      <c r="B155" s="127"/>
      <c r="C155" s="127"/>
      <c r="D155" s="127"/>
      <c r="E155" s="128"/>
      <c r="F155" s="125"/>
      <c r="G155" s="121"/>
    </row>
    <row r="156" spans="1:13" ht="6.75" customHeight="1">
      <c r="B156" s="127"/>
      <c r="C156" s="127"/>
      <c r="D156" s="127"/>
      <c r="E156" s="128"/>
      <c r="G156" s="16"/>
    </row>
    <row r="157" spans="1:13" ht="19.5" customHeight="1">
      <c r="B157" s="116"/>
      <c r="C157" s="116"/>
      <c r="D157" s="116"/>
      <c r="E157" s="117"/>
      <c r="G157" s="17"/>
    </row>
    <row r="158" spans="1:13" ht="19.5" customHeight="1">
      <c r="B158" s="118"/>
      <c r="C158" s="118"/>
      <c r="D158" s="118"/>
      <c r="E158" s="118"/>
      <c r="F158" s="119" t="s">
        <v>530</v>
      </c>
      <c r="G158" s="120"/>
      <c r="H158" s="121"/>
      <c r="I158" s="121"/>
    </row>
    <row r="159" spans="1:13" ht="19.5" customHeight="1">
      <c r="B159" s="116"/>
      <c r="C159" s="116"/>
      <c r="D159" s="116"/>
      <c r="E159" s="116"/>
      <c r="F159" s="119"/>
      <c r="G159" s="120"/>
      <c r="I159" s="18"/>
    </row>
    <row r="160" spans="1:13" ht="19.5" customHeight="1">
      <c r="B160" s="118"/>
      <c r="C160" s="118"/>
      <c r="D160" s="118"/>
      <c r="E160" s="122"/>
      <c r="F160" s="123"/>
      <c r="G160" s="124"/>
      <c r="I160" s="19"/>
    </row>
    <row r="161" spans="1:13" ht="6.75" customHeight="1">
      <c r="B161" s="127"/>
      <c r="C161" s="127"/>
      <c r="D161" s="127"/>
      <c r="E161" s="128"/>
      <c r="F161" s="125"/>
      <c r="G161" s="126"/>
      <c r="I161" s="19"/>
    </row>
    <row r="162" spans="1:13" ht="6.75" customHeight="1">
      <c r="B162" s="127"/>
      <c r="C162" s="127"/>
      <c r="D162" s="127"/>
      <c r="E162" s="128"/>
      <c r="I162" s="19"/>
    </row>
    <row r="163" spans="1:13" ht="19.5" customHeight="1">
      <c r="A163" s="15">
        <v>52</v>
      </c>
      <c r="B163" s="116" t="s">
        <v>207</v>
      </c>
      <c r="C163" s="116"/>
      <c r="D163" s="116"/>
      <c r="E163" s="117"/>
      <c r="G163" s="20"/>
      <c r="I163" s="19"/>
    </row>
    <row r="164" spans="1:13" ht="19.5" customHeight="1">
      <c r="B164" s="118" t="s">
        <v>208</v>
      </c>
      <c r="C164" s="118"/>
      <c r="D164" s="118"/>
      <c r="E164" s="118"/>
      <c r="H164" s="119" t="s">
        <v>470</v>
      </c>
      <c r="I164" s="120"/>
      <c r="J164" s="125"/>
      <c r="K164" s="121"/>
    </row>
    <row r="165" spans="1:13" ht="19.5" customHeight="1">
      <c r="A165" s="15">
        <v>53</v>
      </c>
      <c r="B165" s="116" t="s">
        <v>209</v>
      </c>
      <c r="C165" s="116"/>
      <c r="D165" s="116"/>
      <c r="E165" s="116"/>
      <c r="H165" s="119"/>
      <c r="I165" s="120"/>
      <c r="K165" s="21"/>
    </row>
    <row r="166" spans="1:13" ht="19.5" customHeight="1">
      <c r="B166" s="118" t="s">
        <v>78</v>
      </c>
      <c r="C166" s="118"/>
      <c r="D166" s="118"/>
      <c r="E166" s="133"/>
      <c r="F166" s="123"/>
      <c r="G166" s="131"/>
      <c r="I166" s="19"/>
      <c r="K166" s="19"/>
    </row>
    <row r="167" spans="1:13" ht="6.75" customHeight="1">
      <c r="B167" s="135" t="s">
        <v>391</v>
      </c>
      <c r="C167" s="135"/>
      <c r="D167" s="135"/>
      <c r="E167" s="136"/>
      <c r="F167" s="125"/>
      <c r="G167" s="121"/>
      <c r="I167" s="19"/>
      <c r="K167" s="19"/>
    </row>
    <row r="168" spans="1:13" ht="6.75" customHeight="1">
      <c r="B168" s="135"/>
      <c r="C168" s="135"/>
      <c r="D168" s="135"/>
      <c r="E168" s="136"/>
      <c r="G168" s="21"/>
      <c r="I168" s="19"/>
      <c r="K168" s="19"/>
    </row>
    <row r="169" spans="1:13" ht="19.5" customHeight="1">
      <c r="A169" s="15">
        <v>54</v>
      </c>
      <c r="B169" s="116" t="s">
        <v>210</v>
      </c>
      <c r="C169" s="116"/>
      <c r="D169" s="116"/>
      <c r="E169" s="132"/>
      <c r="G169" s="17"/>
      <c r="I169" s="19"/>
      <c r="K169" s="19"/>
    </row>
    <row r="170" spans="1:13" ht="19.5" customHeight="1">
      <c r="B170" s="118" t="s">
        <v>73</v>
      </c>
      <c r="C170" s="118"/>
      <c r="D170" s="118"/>
      <c r="E170" s="118"/>
      <c r="F170" s="119" t="s">
        <v>417</v>
      </c>
      <c r="G170" s="120"/>
      <c r="H170" s="125"/>
      <c r="I170" s="126"/>
      <c r="K170" s="19"/>
    </row>
    <row r="171" spans="1:13" ht="19.5" customHeight="1">
      <c r="B171" s="116"/>
      <c r="C171" s="116"/>
      <c r="D171" s="116"/>
      <c r="E171" s="116"/>
      <c r="F171" s="119"/>
      <c r="G171" s="120"/>
      <c r="I171" s="20"/>
      <c r="K171" s="19"/>
    </row>
    <row r="172" spans="1:13" ht="19.5" customHeight="1">
      <c r="B172" s="118"/>
      <c r="C172" s="118"/>
      <c r="D172" s="118"/>
      <c r="E172" s="122"/>
      <c r="F172" s="123"/>
      <c r="G172" s="124"/>
      <c r="K172" s="19"/>
    </row>
    <row r="173" spans="1:13" ht="6.75" customHeight="1">
      <c r="B173" s="127"/>
      <c r="C173" s="127"/>
      <c r="D173" s="127"/>
      <c r="E173" s="128"/>
      <c r="F173" s="125"/>
      <c r="G173" s="126"/>
      <c r="K173" s="19"/>
    </row>
    <row r="174" spans="1:13" ht="6.75" customHeight="1">
      <c r="B174" s="127"/>
      <c r="C174" s="127"/>
      <c r="D174" s="127"/>
      <c r="E174" s="128"/>
      <c r="K174" s="19"/>
    </row>
    <row r="175" spans="1:13" ht="19.5" customHeight="1">
      <c r="A175" s="15">
        <v>56</v>
      </c>
      <c r="B175" s="116" t="s">
        <v>211</v>
      </c>
      <c r="C175" s="116"/>
      <c r="D175" s="116"/>
      <c r="E175" s="117"/>
      <c r="K175" s="19"/>
    </row>
    <row r="176" spans="1:13" ht="19.5" customHeight="1">
      <c r="B176" s="118" t="s">
        <v>212</v>
      </c>
      <c r="C176" s="118"/>
      <c r="D176" s="118"/>
      <c r="E176" s="118"/>
      <c r="J176" s="119" t="s">
        <v>479</v>
      </c>
      <c r="K176" s="120"/>
      <c r="L176" s="125"/>
      <c r="M176" s="121"/>
    </row>
    <row r="177" spans="1:12" ht="19.5" customHeight="1">
      <c r="A177" s="15">
        <v>57</v>
      </c>
      <c r="B177" s="116" t="s">
        <v>198</v>
      </c>
      <c r="C177" s="116"/>
      <c r="D177" s="116"/>
      <c r="E177" s="116"/>
      <c r="J177" s="119"/>
      <c r="K177" s="120"/>
      <c r="L177" s="22"/>
    </row>
    <row r="178" spans="1:12" ht="19.5" customHeight="1">
      <c r="B178" s="118" t="s">
        <v>32</v>
      </c>
      <c r="C178" s="118"/>
      <c r="D178" s="118"/>
      <c r="E178" s="122"/>
      <c r="F178" s="123"/>
      <c r="G178" s="131"/>
      <c r="I178" s="105"/>
      <c r="K178" s="19"/>
    </row>
    <row r="179" spans="1:12" ht="6.75" customHeight="1">
      <c r="B179" s="127"/>
      <c r="C179" s="127"/>
      <c r="D179" s="127"/>
      <c r="E179" s="128"/>
      <c r="F179" s="125"/>
      <c r="G179" s="121"/>
      <c r="K179" s="19"/>
    </row>
    <row r="180" spans="1:12" ht="6.75" customHeight="1">
      <c r="B180" s="127"/>
      <c r="C180" s="127"/>
      <c r="D180" s="127"/>
      <c r="E180" s="128"/>
      <c r="G180" s="21"/>
      <c r="K180" s="19"/>
    </row>
    <row r="181" spans="1:12" ht="19.5" customHeight="1">
      <c r="B181" s="116"/>
      <c r="C181" s="116"/>
      <c r="D181" s="116"/>
      <c r="E181" s="117"/>
      <c r="G181" s="23"/>
      <c r="K181" s="19"/>
    </row>
    <row r="182" spans="1:12" ht="19.5" customHeight="1">
      <c r="B182" s="118"/>
      <c r="C182" s="118"/>
      <c r="D182" s="118"/>
      <c r="E182" s="118"/>
      <c r="F182" s="119" t="s">
        <v>418</v>
      </c>
      <c r="G182" s="120"/>
      <c r="H182" s="125"/>
      <c r="I182" s="121"/>
      <c r="K182" s="19"/>
    </row>
    <row r="183" spans="1:12" ht="19.5" customHeight="1">
      <c r="B183" s="116"/>
      <c r="C183" s="116"/>
      <c r="D183" s="116"/>
      <c r="E183" s="116"/>
      <c r="F183" s="119"/>
      <c r="G183" s="120"/>
      <c r="I183" s="18"/>
      <c r="K183" s="19"/>
    </row>
    <row r="184" spans="1:12" ht="19.5" customHeight="1">
      <c r="B184" s="118"/>
      <c r="C184" s="118"/>
      <c r="D184" s="118"/>
      <c r="E184" s="122"/>
      <c r="F184" s="123"/>
      <c r="G184" s="134"/>
      <c r="I184" s="19"/>
      <c r="K184" s="19"/>
    </row>
    <row r="185" spans="1:12" ht="6.75" customHeight="1">
      <c r="B185" s="127"/>
      <c r="C185" s="127"/>
      <c r="D185" s="127"/>
      <c r="E185" s="128"/>
      <c r="F185" s="125"/>
      <c r="G185" s="126"/>
      <c r="I185" s="19"/>
      <c r="K185" s="19"/>
    </row>
    <row r="186" spans="1:12" ht="6.75" customHeight="1">
      <c r="B186" s="127"/>
      <c r="C186" s="127"/>
      <c r="D186" s="127"/>
      <c r="E186" s="128"/>
      <c r="I186" s="19"/>
      <c r="K186" s="19"/>
    </row>
    <row r="187" spans="1:12" ht="19.5" customHeight="1">
      <c r="A187" s="15">
        <v>60</v>
      </c>
      <c r="B187" s="116" t="s">
        <v>213</v>
      </c>
      <c r="C187" s="116"/>
      <c r="D187" s="116"/>
      <c r="E187" s="117"/>
      <c r="G187" s="20"/>
      <c r="I187" s="19"/>
      <c r="K187" s="19"/>
    </row>
    <row r="188" spans="1:12" ht="19.5" customHeight="1">
      <c r="B188" s="118" t="s">
        <v>53</v>
      </c>
      <c r="C188" s="118"/>
      <c r="D188" s="118"/>
      <c r="E188" s="118"/>
      <c r="H188" s="119" t="s">
        <v>471</v>
      </c>
      <c r="I188" s="120"/>
      <c r="J188" s="125"/>
      <c r="K188" s="126"/>
    </row>
    <row r="189" spans="1:12" ht="19.5" customHeight="1">
      <c r="A189" s="15">
        <v>61</v>
      </c>
      <c r="B189" s="194" t="s">
        <v>544</v>
      </c>
      <c r="C189" s="194"/>
      <c r="D189" s="194"/>
      <c r="E189" s="194"/>
      <c r="H189" s="119"/>
      <c r="I189" s="120"/>
      <c r="K189" s="24"/>
    </row>
    <row r="190" spans="1:12" ht="19.5" customHeight="1">
      <c r="B190" s="118" t="s">
        <v>61</v>
      </c>
      <c r="C190" s="118"/>
      <c r="D190" s="118"/>
      <c r="E190" s="122"/>
      <c r="F190" s="123"/>
      <c r="G190" s="131"/>
      <c r="H190" s="25"/>
      <c r="I190" s="26"/>
    </row>
    <row r="191" spans="1:12" ht="6.75" customHeight="1">
      <c r="B191" s="127"/>
      <c r="C191" s="127"/>
      <c r="D191" s="127"/>
      <c r="E191" s="128"/>
      <c r="F191" s="125"/>
      <c r="G191" s="121"/>
      <c r="I191" s="19"/>
    </row>
    <row r="192" spans="1:12" ht="6.75" customHeight="1">
      <c r="B192" s="127"/>
      <c r="C192" s="127"/>
      <c r="D192" s="127"/>
      <c r="E192" s="128"/>
      <c r="G192" s="21"/>
      <c r="I192" s="19"/>
    </row>
    <row r="193" spans="1:9" ht="19.5" customHeight="1">
      <c r="B193" s="116"/>
      <c r="C193" s="116"/>
      <c r="D193" s="116"/>
      <c r="E193" s="117"/>
      <c r="G193" s="23"/>
      <c r="I193" s="19"/>
    </row>
    <row r="194" spans="1:9" ht="19.5" customHeight="1">
      <c r="B194" s="118"/>
      <c r="C194" s="118"/>
      <c r="D194" s="118"/>
      <c r="E194" s="118"/>
      <c r="F194" s="119" t="s">
        <v>419</v>
      </c>
      <c r="G194" s="120"/>
      <c r="H194" s="125"/>
      <c r="I194" s="126"/>
    </row>
    <row r="195" spans="1:9" ht="19.5" customHeight="1">
      <c r="B195" s="116"/>
      <c r="C195" s="116"/>
      <c r="D195" s="116"/>
      <c r="E195" s="116"/>
      <c r="F195" s="119"/>
      <c r="G195" s="120"/>
    </row>
    <row r="196" spans="1:9" ht="19.5" customHeight="1">
      <c r="B196" s="118"/>
      <c r="C196" s="118"/>
      <c r="D196" s="118"/>
      <c r="E196" s="122"/>
      <c r="F196" s="123"/>
      <c r="G196" s="124"/>
    </row>
    <row r="197" spans="1:9" ht="6.75" customHeight="1">
      <c r="B197" s="127"/>
      <c r="C197" s="127"/>
      <c r="D197" s="127"/>
      <c r="E197" s="128"/>
      <c r="F197" s="125"/>
      <c r="G197" s="126"/>
    </row>
    <row r="198" spans="1:9" ht="6.75" customHeight="1">
      <c r="B198" s="127"/>
      <c r="C198" s="127"/>
      <c r="D198" s="127"/>
      <c r="E198" s="128"/>
    </row>
    <row r="199" spans="1:9" ht="19.5" customHeight="1">
      <c r="A199" s="15">
        <v>64</v>
      </c>
      <c r="B199" s="116" t="s">
        <v>214</v>
      </c>
      <c r="C199" s="116"/>
      <c r="D199" s="116"/>
      <c r="E199" s="117"/>
      <c r="G199" s="20"/>
    </row>
    <row r="200" spans="1:9" ht="19.5" customHeight="1">
      <c r="B200" s="118" t="s">
        <v>215</v>
      </c>
      <c r="C200" s="118"/>
      <c r="D200" s="118"/>
      <c r="E200" s="118"/>
      <c r="G200" s="20"/>
    </row>
    <row r="201" spans="1:9" ht="16.350000000000001" customHeight="1">
      <c r="B201" s="15"/>
    </row>
    <row r="202" spans="1:9" ht="16.350000000000001" customHeight="1">
      <c r="B202" s="15"/>
    </row>
    <row r="203" spans="1:9" ht="16.350000000000001" customHeight="1">
      <c r="B203" s="15"/>
    </row>
    <row r="204" spans="1:9" ht="16.350000000000001" customHeight="1">
      <c r="B204" s="15"/>
    </row>
    <row r="205" spans="1:9" ht="16.350000000000001" customHeight="1">
      <c r="B205" s="15"/>
    </row>
    <row r="206" spans="1:9" ht="16.350000000000001" customHeight="1">
      <c r="B206" s="15"/>
    </row>
    <row r="207" spans="1:9" ht="16.350000000000001" customHeight="1">
      <c r="B207" s="15"/>
    </row>
    <row r="208" spans="1:9" ht="16.350000000000001" customHeight="1">
      <c r="B208" s="15"/>
    </row>
    <row r="209" spans="2:2" ht="16.350000000000001" customHeight="1">
      <c r="B209" s="15"/>
    </row>
    <row r="210" spans="2:2" ht="16.350000000000001" customHeight="1">
      <c r="B210" s="15"/>
    </row>
    <row r="211" spans="2:2" ht="16.350000000000001" customHeight="1">
      <c r="B211" s="15"/>
    </row>
    <row r="212" spans="2:2" ht="16.350000000000001" customHeight="1">
      <c r="B212" s="15"/>
    </row>
    <row r="213" spans="2:2" ht="16.350000000000001" customHeight="1">
      <c r="B213" s="15"/>
    </row>
    <row r="214" spans="2:2" ht="16.350000000000001" customHeight="1">
      <c r="B214" s="15"/>
    </row>
    <row r="215" spans="2:2" ht="16.350000000000001" customHeight="1">
      <c r="B215" s="15"/>
    </row>
    <row r="216" spans="2:2" ht="16.350000000000001" customHeight="1">
      <c r="B216" s="15"/>
    </row>
    <row r="217" spans="2:2" ht="16.350000000000001" customHeight="1">
      <c r="B217" s="15"/>
    </row>
    <row r="218" spans="2:2" ht="16.350000000000001" customHeight="1">
      <c r="B218" s="15"/>
    </row>
    <row r="219" spans="2:2" ht="16.350000000000001" customHeight="1">
      <c r="B219" s="15"/>
    </row>
    <row r="220" spans="2:2" ht="16.350000000000001" customHeight="1">
      <c r="B220" s="15"/>
    </row>
    <row r="221" spans="2:2" ht="16.350000000000001" customHeight="1">
      <c r="B221" s="15"/>
    </row>
    <row r="222" spans="2:2" ht="16.350000000000001" customHeight="1">
      <c r="B222" s="15"/>
    </row>
    <row r="223" spans="2:2" ht="16.350000000000001" customHeight="1">
      <c r="B223" s="15"/>
    </row>
    <row r="224" spans="2:2" ht="16.350000000000001" customHeight="1">
      <c r="B224" s="15"/>
    </row>
    <row r="225" spans="2:2" ht="16.350000000000001" customHeight="1">
      <c r="B225" s="15"/>
    </row>
    <row r="226" spans="2:2" ht="16.350000000000001" customHeight="1">
      <c r="B226" s="15"/>
    </row>
    <row r="227" spans="2:2" ht="16.350000000000001" customHeight="1">
      <c r="B227" s="15"/>
    </row>
    <row r="228" spans="2:2" ht="16.350000000000001" customHeight="1">
      <c r="B228" s="15"/>
    </row>
    <row r="229" spans="2:2" ht="16.350000000000001" customHeight="1">
      <c r="B229" s="15"/>
    </row>
    <row r="230" spans="2:2" ht="16.350000000000001" customHeight="1">
      <c r="B230" s="15"/>
    </row>
    <row r="231" spans="2:2" ht="16.350000000000001" customHeight="1">
      <c r="B231" s="15"/>
    </row>
    <row r="232" spans="2:2" ht="16.350000000000001" customHeight="1">
      <c r="B232" s="15"/>
    </row>
    <row r="233" spans="2:2" ht="16.350000000000001" customHeight="1">
      <c r="B233" s="15"/>
    </row>
    <row r="234" spans="2:2" ht="16.350000000000001" customHeight="1">
      <c r="B234" s="15"/>
    </row>
    <row r="235" spans="2:2" ht="16.350000000000001" customHeight="1">
      <c r="B235" s="15"/>
    </row>
    <row r="236" spans="2:2" ht="16.350000000000001" customHeight="1">
      <c r="B236" s="15"/>
    </row>
    <row r="237" spans="2:2" ht="16.350000000000001" customHeight="1">
      <c r="B237" s="15"/>
    </row>
    <row r="238" spans="2:2" ht="16.350000000000001" customHeight="1">
      <c r="B238" s="15"/>
    </row>
    <row r="239" spans="2:2" ht="16.350000000000001" customHeight="1">
      <c r="B239" s="15"/>
    </row>
    <row r="240" spans="2:2" ht="16.350000000000001" customHeight="1">
      <c r="B240" s="15"/>
    </row>
    <row r="241" spans="2:2" ht="16.350000000000001" customHeight="1">
      <c r="B241" s="15"/>
    </row>
    <row r="242" spans="2:2" ht="16.350000000000001" customHeight="1">
      <c r="B242" s="15"/>
    </row>
    <row r="243" spans="2:2" ht="16.350000000000001" customHeight="1">
      <c r="B243" s="15"/>
    </row>
    <row r="244" spans="2:2" ht="16.350000000000001" customHeight="1">
      <c r="B244" s="15"/>
    </row>
    <row r="245" spans="2:2" ht="16.350000000000001" customHeight="1">
      <c r="B245" s="15"/>
    </row>
    <row r="246" spans="2:2" ht="16.350000000000001" customHeight="1">
      <c r="B246" s="15"/>
    </row>
    <row r="247" spans="2:2" ht="16.350000000000001" customHeight="1">
      <c r="B247" s="15"/>
    </row>
    <row r="248" spans="2:2" ht="16.350000000000001" customHeight="1">
      <c r="B248" s="15"/>
    </row>
    <row r="249" spans="2:2" ht="16.350000000000001" customHeight="1">
      <c r="B249" s="15"/>
    </row>
    <row r="250" spans="2:2" ht="16.350000000000001" customHeight="1">
      <c r="B250" s="15"/>
    </row>
    <row r="251" spans="2:2" ht="16.350000000000001" customHeight="1">
      <c r="B251" s="15"/>
    </row>
    <row r="252" spans="2:2" ht="16.350000000000001" customHeight="1">
      <c r="B252" s="15"/>
    </row>
    <row r="253" spans="2:2" ht="16.350000000000001" customHeight="1">
      <c r="B253" s="15"/>
    </row>
    <row r="254" spans="2:2" ht="16.350000000000001" customHeight="1">
      <c r="B254" s="15"/>
    </row>
    <row r="255" spans="2:2" ht="16.350000000000001" customHeight="1">
      <c r="B255" s="15"/>
    </row>
    <row r="256" spans="2:2" ht="16.350000000000001" customHeight="1">
      <c r="B256" s="15"/>
    </row>
    <row r="257" spans="2:2" ht="16.350000000000001" customHeight="1">
      <c r="B257" s="15"/>
    </row>
    <row r="258" spans="2:2" ht="16.350000000000001" customHeight="1">
      <c r="B258" s="15"/>
    </row>
    <row r="259" spans="2:2" ht="16.350000000000001" customHeight="1">
      <c r="B259" s="15"/>
    </row>
    <row r="260" spans="2:2" ht="16.350000000000001" customHeight="1">
      <c r="B260" s="15"/>
    </row>
    <row r="261" spans="2:2" ht="16.350000000000001" customHeight="1">
      <c r="B261" s="15"/>
    </row>
    <row r="262" spans="2:2" ht="16.350000000000001" customHeight="1">
      <c r="B262" s="15"/>
    </row>
    <row r="263" spans="2:2" ht="16.350000000000001" customHeight="1">
      <c r="B263" s="15"/>
    </row>
    <row r="264" spans="2:2" ht="16.350000000000001" customHeight="1">
      <c r="B264" s="15"/>
    </row>
    <row r="265" spans="2:2" ht="16.350000000000001" customHeight="1">
      <c r="B265" s="15"/>
    </row>
    <row r="266" spans="2:2" ht="16.350000000000001" customHeight="1">
      <c r="B266" s="15"/>
    </row>
    <row r="267" spans="2:2" ht="16.350000000000001" customHeight="1">
      <c r="B267" s="15"/>
    </row>
    <row r="268" spans="2:2" ht="16.350000000000001" customHeight="1">
      <c r="B268" s="15"/>
    </row>
    <row r="269" spans="2:2" ht="16.350000000000001" customHeight="1">
      <c r="B269" s="15"/>
    </row>
    <row r="270" spans="2:2" ht="16.350000000000001" customHeight="1">
      <c r="B270" s="15"/>
    </row>
    <row r="271" spans="2:2" ht="16.350000000000001" customHeight="1">
      <c r="B271" s="15"/>
    </row>
    <row r="272" spans="2:2" ht="16.350000000000001" customHeight="1">
      <c r="B272" s="15"/>
    </row>
    <row r="273" spans="2:2" ht="16.350000000000001" customHeight="1">
      <c r="B273" s="15"/>
    </row>
    <row r="274" spans="2:2" ht="16.350000000000001" customHeight="1">
      <c r="B274" s="15"/>
    </row>
    <row r="275" spans="2:2" ht="16.350000000000001" customHeight="1">
      <c r="B275" s="15"/>
    </row>
    <row r="276" spans="2:2" ht="16.350000000000001" customHeight="1">
      <c r="B276" s="15"/>
    </row>
    <row r="277" spans="2:2" ht="16.350000000000001" customHeight="1">
      <c r="B277" s="15"/>
    </row>
    <row r="278" spans="2:2" ht="16.350000000000001" customHeight="1">
      <c r="B278" s="15"/>
    </row>
    <row r="279" spans="2:2" ht="16.350000000000001" customHeight="1">
      <c r="B279" s="15"/>
    </row>
    <row r="280" spans="2:2" ht="16.350000000000001" customHeight="1">
      <c r="B280" s="15"/>
    </row>
    <row r="281" spans="2:2" ht="16.350000000000001" customHeight="1">
      <c r="B281" s="15"/>
    </row>
    <row r="282" spans="2:2" ht="16.350000000000001" customHeight="1">
      <c r="B282" s="15"/>
    </row>
    <row r="283" spans="2:2" ht="16.350000000000001" customHeight="1">
      <c r="B283" s="15"/>
    </row>
    <row r="284" spans="2:2" ht="16.350000000000001" customHeight="1">
      <c r="B284" s="15"/>
    </row>
    <row r="285" spans="2:2" ht="16.350000000000001" customHeight="1">
      <c r="B285" s="15"/>
    </row>
    <row r="286" spans="2:2" ht="16.350000000000001" customHeight="1">
      <c r="B286" s="15"/>
    </row>
    <row r="287" spans="2:2" ht="16.350000000000001" customHeight="1">
      <c r="B287" s="15"/>
    </row>
    <row r="288" spans="2:2" ht="16.350000000000001" customHeight="1">
      <c r="B288" s="15"/>
    </row>
    <row r="289" spans="2:2" ht="16.350000000000001" customHeight="1">
      <c r="B289" s="15"/>
    </row>
    <row r="290" spans="2:2" ht="16.350000000000001" customHeight="1">
      <c r="B290" s="15"/>
    </row>
    <row r="291" spans="2:2" ht="16.350000000000001" customHeight="1">
      <c r="B291" s="15"/>
    </row>
    <row r="292" spans="2:2" ht="16.350000000000001" customHeight="1">
      <c r="B292" s="15"/>
    </row>
    <row r="293" spans="2:2" ht="16.350000000000001" customHeight="1">
      <c r="B293" s="15"/>
    </row>
    <row r="294" spans="2:2" ht="16.350000000000001" customHeight="1">
      <c r="B294" s="15"/>
    </row>
    <row r="295" spans="2:2" ht="16.350000000000001" customHeight="1">
      <c r="B295" s="15"/>
    </row>
    <row r="296" spans="2:2" ht="16.350000000000001" customHeight="1">
      <c r="B296" s="15"/>
    </row>
    <row r="297" spans="2:2" ht="16.350000000000001" customHeight="1">
      <c r="B297" s="15"/>
    </row>
    <row r="298" spans="2:2" ht="16.350000000000001" customHeight="1">
      <c r="B298" s="15"/>
    </row>
    <row r="299" spans="2:2" ht="16.350000000000001" customHeight="1">
      <c r="B299" s="15"/>
    </row>
    <row r="300" spans="2:2" ht="16.350000000000001" customHeight="1">
      <c r="B300" s="15"/>
    </row>
    <row r="301" spans="2:2" ht="16.350000000000001" customHeight="1">
      <c r="B301" s="15"/>
    </row>
    <row r="302" spans="2:2" ht="16.350000000000001" customHeight="1">
      <c r="B302" s="15"/>
    </row>
    <row r="303" spans="2:2" ht="16.350000000000001" customHeight="1">
      <c r="B303" s="15"/>
    </row>
    <row r="304" spans="2:2" ht="16.350000000000001" customHeight="1">
      <c r="B304" s="15"/>
    </row>
    <row r="305" spans="2:2" ht="16.350000000000001" customHeight="1">
      <c r="B305" s="15"/>
    </row>
    <row r="306" spans="2:2" ht="16.350000000000001" customHeight="1">
      <c r="B306" s="15"/>
    </row>
    <row r="307" spans="2:2" ht="16.350000000000001" customHeight="1">
      <c r="B307" s="15"/>
    </row>
    <row r="308" spans="2:2" ht="16.350000000000001" customHeight="1">
      <c r="B308" s="15"/>
    </row>
    <row r="309" spans="2:2" ht="16.350000000000001" customHeight="1">
      <c r="B309" s="15"/>
    </row>
    <row r="310" spans="2:2" ht="16.350000000000001" customHeight="1">
      <c r="B310" s="15"/>
    </row>
    <row r="311" spans="2:2" ht="16.350000000000001" customHeight="1">
      <c r="B311" s="15"/>
    </row>
    <row r="312" spans="2:2" ht="16.350000000000001" customHeight="1">
      <c r="B312" s="15"/>
    </row>
    <row r="313" spans="2:2" ht="16.350000000000001" customHeight="1">
      <c r="B313" s="15"/>
    </row>
    <row r="314" spans="2:2" ht="16.350000000000001" customHeight="1">
      <c r="B314" s="15"/>
    </row>
    <row r="315" spans="2:2" ht="16.350000000000001" customHeight="1">
      <c r="B315" s="15"/>
    </row>
    <row r="316" spans="2:2" ht="16.350000000000001" customHeight="1">
      <c r="B316" s="15"/>
    </row>
    <row r="317" spans="2:2" ht="16.350000000000001" customHeight="1">
      <c r="B317" s="15"/>
    </row>
    <row r="318" spans="2:2" ht="16.350000000000001" customHeight="1">
      <c r="B318" s="15"/>
    </row>
    <row r="319" spans="2:2" ht="16.350000000000001" customHeight="1">
      <c r="B319" s="15"/>
    </row>
    <row r="320" spans="2:2" ht="16.350000000000001" customHeight="1">
      <c r="B320" s="15"/>
    </row>
    <row r="321" spans="2:2" ht="16.350000000000001" customHeight="1">
      <c r="B321" s="15"/>
    </row>
    <row r="322" spans="2:2" ht="16.350000000000001" customHeight="1">
      <c r="B322" s="15"/>
    </row>
    <row r="323" spans="2:2" ht="16.350000000000001" customHeight="1">
      <c r="B323" s="15"/>
    </row>
    <row r="324" spans="2:2" ht="16.350000000000001" customHeight="1">
      <c r="B324" s="15"/>
    </row>
    <row r="325" spans="2:2" ht="16.350000000000001" customHeight="1">
      <c r="B325" s="15"/>
    </row>
    <row r="326" spans="2:2" ht="16.350000000000001" customHeight="1">
      <c r="B326" s="15"/>
    </row>
    <row r="327" spans="2:2" ht="16.350000000000001" customHeight="1">
      <c r="B327" s="15"/>
    </row>
    <row r="328" spans="2:2" ht="16.350000000000001" customHeight="1">
      <c r="B328" s="15"/>
    </row>
    <row r="329" spans="2:2" ht="16.350000000000001" customHeight="1">
      <c r="B329" s="15"/>
    </row>
    <row r="330" spans="2:2" ht="16.350000000000001" customHeight="1">
      <c r="B330" s="15"/>
    </row>
    <row r="331" spans="2:2" ht="16.350000000000001" customHeight="1">
      <c r="B331" s="15"/>
    </row>
    <row r="332" spans="2:2" ht="16.350000000000001" customHeight="1">
      <c r="B332" s="15"/>
    </row>
    <row r="333" spans="2:2" ht="16.350000000000001" customHeight="1">
      <c r="B333" s="15"/>
    </row>
    <row r="334" spans="2:2" ht="16.350000000000001" customHeight="1">
      <c r="B334" s="15"/>
    </row>
    <row r="335" spans="2:2" ht="16.350000000000001" customHeight="1">
      <c r="B335" s="15"/>
    </row>
    <row r="336" spans="2:2" ht="16.350000000000001" customHeight="1">
      <c r="B336" s="15"/>
    </row>
    <row r="337" spans="2:2" ht="16.350000000000001" customHeight="1">
      <c r="B337" s="15"/>
    </row>
    <row r="338" spans="2:2" ht="16.350000000000001" customHeight="1">
      <c r="B338" s="15"/>
    </row>
    <row r="339" spans="2:2" ht="16.350000000000001" customHeight="1">
      <c r="B339" s="15"/>
    </row>
    <row r="340" spans="2:2" ht="16.350000000000001" customHeight="1">
      <c r="B340" s="15"/>
    </row>
    <row r="341" spans="2:2" ht="16.350000000000001" customHeight="1">
      <c r="B341" s="15"/>
    </row>
    <row r="342" spans="2:2" ht="16.350000000000001" customHeight="1">
      <c r="B342" s="15"/>
    </row>
    <row r="343" spans="2:2" ht="16.350000000000001" customHeight="1">
      <c r="B343" s="15"/>
    </row>
    <row r="344" spans="2:2" ht="16.350000000000001" customHeight="1">
      <c r="B344" s="15"/>
    </row>
    <row r="345" spans="2:2" ht="16.350000000000001" customHeight="1">
      <c r="B345" s="15"/>
    </row>
    <row r="346" spans="2:2" ht="16.350000000000001" customHeight="1">
      <c r="B346" s="15"/>
    </row>
    <row r="347" spans="2:2" ht="16.350000000000001" customHeight="1">
      <c r="B347" s="15"/>
    </row>
    <row r="348" spans="2:2" ht="16.350000000000001" customHeight="1">
      <c r="B348" s="15"/>
    </row>
    <row r="349" spans="2:2" ht="16.350000000000001" customHeight="1">
      <c r="B349" s="15"/>
    </row>
    <row r="350" spans="2:2" ht="16.350000000000001" customHeight="1">
      <c r="B350" s="15"/>
    </row>
    <row r="351" spans="2:2" ht="16.350000000000001" customHeight="1">
      <c r="B351" s="15"/>
    </row>
    <row r="352" spans="2:2" ht="16.350000000000001" customHeight="1">
      <c r="B352" s="15"/>
    </row>
    <row r="353" spans="2:2" ht="16.350000000000001" customHeight="1">
      <c r="B353" s="15"/>
    </row>
    <row r="354" spans="2:2" ht="16.350000000000001" customHeight="1">
      <c r="B354" s="15"/>
    </row>
    <row r="355" spans="2:2" ht="16.350000000000001" customHeight="1">
      <c r="B355" s="15"/>
    </row>
    <row r="356" spans="2:2" ht="16.350000000000001" customHeight="1">
      <c r="B356" s="15"/>
    </row>
    <row r="357" spans="2:2" ht="16.350000000000001" customHeight="1">
      <c r="B357" s="15"/>
    </row>
    <row r="358" spans="2:2" ht="16.350000000000001" customHeight="1">
      <c r="B358" s="15"/>
    </row>
    <row r="359" spans="2:2" ht="16.350000000000001" customHeight="1">
      <c r="B359" s="15"/>
    </row>
    <row r="360" spans="2:2" ht="16.350000000000001" customHeight="1">
      <c r="B360" s="15"/>
    </row>
    <row r="361" spans="2:2" ht="16.350000000000001" customHeight="1">
      <c r="B361" s="15"/>
    </row>
    <row r="362" spans="2:2" ht="16.350000000000001" customHeight="1">
      <c r="B362" s="15"/>
    </row>
    <row r="363" spans="2:2" ht="16.350000000000001" customHeight="1">
      <c r="B363" s="15"/>
    </row>
    <row r="364" spans="2:2" ht="16.350000000000001" customHeight="1">
      <c r="B364" s="15"/>
    </row>
    <row r="365" spans="2:2" ht="16.350000000000001" customHeight="1">
      <c r="B365" s="15"/>
    </row>
    <row r="366" spans="2:2" ht="16.350000000000001" customHeight="1">
      <c r="B366" s="15"/>
    </row>
    <row r="367" spans="2:2" ht="16.350000000000001" customHeight="1">
      <c r="B367" s="15"/>
    </row>
    <row r="368" spans="2:2" ht="16.350000000000001" customHeight="1">
      <c r="B368" s="15"/>
    </row>
    <row r="369" spans="2:2" ht="16.350000000000001" customHeight="1">
      <c r="B369" s="15"/>
    </row>
    <row r="370" spans="2:2" ht="16.350000000000001" customHeight="1">
      <c r="B370" s="15"/>
    </row>
    <row r="371" spans="2:2" ht="16.350000000000001" customHeight="1">
      <c r="B371" s="15"/>
    </row>
    <row r="372" spans="2:2" ht="16.350000000000001" customHeight="1">
      <c r="B372" s="15"/>
    </row>
    <row r="373" spans="2:2" ht="16.350000000000001" customHeight="1">
      <c r="B373" s="15"/>
    </row>
    <row r="374" spans="2:2" ht="16.350000000000001" customHeight="1">
      <c r="B374" s="15"/>
    </row>
    <row r="375" spans="2:2" ht="16.350000000000001" customHeight="1">
      <c r="B375" s="15"/>
    </row>
    <row r="376" spans="2:2" ht="16.350000000000001" customHeight="1">
      <c r="B376" s="15"/>
    </row>
    <row r="377" spans="2:2" ht="16.350000000000001" customHeight="1">
      <c r="B377" s="15"/>
    </row>
    <row r="378" spans="2:2" ht="16.350000000000001" customHeight="1">
      <c r="B378" s="15"/>
    </row>
    <row r="379" spans="2:2" ht="16.350000000000001" customHeight="1">
      <c r="B379" s="15"/>
    </row>
    <row r="380" spans="2:2" ht="16.350000000000001" customHeight="1">
      <c r="B380" s="15"/>
    </row>
    <row r="381" spans="2:2" ht="16.350000000000001" customHeight="1">
      <c r="B381" s="15"/>
    </row>
    <row r="382" spans="2:2" ht="16.350000000000001" customHeight="1">
      <c r="B382" s="15"/>
    </row>
    <row r="383" spans="2:2" ht="16.350000000000001" customHeight="1">
      <c r="B383" s="15"/>
    </row>
    <row r="384" spans="2:2" ht="16.350000000000001" customHeight="1">
      <c r="B384" s="15"/>
    </row>
    <row r="385" spans="2:2" ht="16.350000000000001" customHeight="1">
      <c r="B385" s="15"/>
    </row>
    <row r="386" spans="2:2" ht="16.350000000000001" customHeight="1">
      <c r="B386" s="15"/>
    </row>
    <row r="387" spans="2:2" ht="16.350000000000001" customHeight="1">
      <c r="B387" s="15"/>
    </row>
    <row r="388" spans="2:2" ht="16.350000000000001" customHeight="1">
      <c r="B388" s="15"/>
    </row>
    <row r="389" spans="2:2" ht="16.350000000000001" customHeight="1">
      <c r="B389" s="15"/>
    </row>
    <row r="390" spans="2:2" ht="16.350000000000001" customHeight="1">
      <c r="B390" s="15"/>
    </row>
    <row r="391" spans="2:2" ht="16.350000000000001" customHeight="1">
      <c r="B391" s="15"/>
    </row>
    <row r="392" spans="2:2" ht="16.350000000000001" customHeight="1">
      <c r="B392" s="15"/>
    </row>
    <row r="393" spans="2:2" ht="16.350000000000001" customHeight="1">
      <c r="B393" s="15"/>
    </row>
    <row r="394" spans="2:2" ht="16.350000000000001" customHeight="1">
      <c r="B394" s="15"/>
    </row>
    <row r="395" spans="2:2" ht="16.350000000000001" customHeight="1">
      <c r="B395" s="15"/>
    </row>
    <row r="396" spans="2:2" ht="16.350000000000001" customHeight="1">
      <c r="B396" s="15"/>
    </row>
    <row r="397" spans="2:2" ht="16.350000000000001" customHeight="1">
      <c r="B397" s="15"/>
    </row>
    <row r="398" spans="2:2" ht="16.350000000000001" customHeight="1">
      <c r="B398" s="15"/>
    </row>
    <row r="399" spans="2:2" ht="16.350000000000001" customHeight="1">
      <c r="B399" s="15"/>
    </row>
    <row r="400" spans="2:2" ht="16.350000000000001" customHeight="1">
      <c r="B400" s="15"/>
    </row>
    <row r="401" spans="2:2" ht="16.350000000000001" customHeight="1">
      <c r="B401" s="15"/>
    </row>
    <row r="402" spans="2:2" ht="16.350000000000001" customHeight="1">
      <c r="B402" s="15"/>
    </row>
    <row r="403" spans="2:2" ht="16.350000000000001" customHeight="1">
      <c r="B403" s="15"/>
    </row>
    <row r="404" spans="2:2" ht="16.350000000000001" customHeight="1">
      <c r="B404" s="15"/>
    </row>
    <row r="405" spans="2:2" ht="16.350000000000001" customHeight="1">
      <c r="B405" s="15"/>
    </row>
    <row r="406" spans="2:2" ht="16.350000000000001" customHeight="1">
      <c r="B406" s="15"/>
    </row>
    <row r="407" spans="2:2" ht="16.350000000000001" customHeight="1">
      <c r="B407" s="15"/>
    </row>
    <row r="408" spans="2:2" ht="16.350000000000001" customHeight="1">
      <c r="B408" s="15"/>
    </row>
    <row r="409" spans="2:2" ht="16.350000000000001" customHeight="1">
      <c r="B409" s="15"/>
    </row>
    <row r="410" spans="2:2" ht="16.350000000000001" customHeight="1">
      <c r="B410" s="15"/>
    </row>
    <row r="411" spans="2:2" ht="16.350000000000001" customHeight="1">
      <c r="B411" s="15"/>
    </row>
    <row r="412" spans="2:2" ht="16.350000000000001" customHeight="1">
      <c r="B412" s="15"/>
    </row>
    <row r="413" spans="2:2" ht="16.350000000000001" customHeight="1">
      <c r="B413" s="15"/>
    </row>
    <row r="414" spans="2:2" ht="16.350000000000001" customHeight="1">
      <c r="B414" s="15"/>
    </row>
    <row r="415" spans="2:2" ht="16.350000000000001" customHeight="1">
      <c r="B415" s="15"/>
    </row>
    <row r="416" spans="2:2" ht="16.350000000000001" customHeight="1">
      <c r="B416" s="15"/>
    </row>
    <row r="417" spans="2:2" ht="16.350000000000001" customHeight="1">
      <c r="B417" s="15"/>
    </row>
    <row r="418" spans="2:2" ht="16.350000000000001" customHeight="1">
      <c r="B418" s="15"/>
    </row>
    <row r="419" spans="2:2" ht="16.350000000000001" customHeight="1">
      <c r="B419" s="15"/>
    </row>
    <row r="420" spans="2:2" ht="16.350000000000001" customHeight="1">
      <c r="B420" s="15"/>
    </row>
    <row r="421" spans="2:2" ht="16.350000000000001" customHeight="1">
      <c r="B421" s="15"/>
    </row>
    <row r="422" spans="2:2" ht="16.350000000000001" customHeight="1">
      <c r="B422" s="15"/>
    </row>
    <row r="423" spans="2:2" ht="16.350000000000001" customHeight="1">
      <c r="B423" s="15"/>
    </row>
    <row r="424" spans="2:2" ht="16.350000000000001" customHeight="1">
      <c r="B424" s="15"/>
    </row>
    <row r="425" spans="2:2" ht="16.350000000000001" customHeight="1">
      <c r="B425" s="15"/>
    </row>
    <row r="426" spans="2:2" ht="16.350000000000001" customHeight="1">
      <c r="B426" s="15"/>
    </row>
    <row r="427" spans="2:2" ht="16.350000000000001" customHeight="1">
      <c r="B427" s="15"/>
    </row>
    <row r="428" spans="2:2" ht="16.350000000000001" customHeight="1">
      <c r="B428" s="15"/>
    </row>
    <row r="429" spans="2:2" ht="16.350000000000001" customHeight="1">
      <c r="B429" s="15"/>
    </row>
    <row r="430" spans="2:2" ht="16.350000000000001" customHeight="1">
      <c r="B430" s="15"/>
    </row>
    <row r="431" spans="2:2" ht="16.350000000000001" customHeight="1">
      <c r="B431" s="15"/>
    </row>
    <row r="432" spans="2:2" ht="16.350000000000001" customHeight="1">
      <c r="B432" s="15"/>
    </row>
    <row r="433" spans="2:2" ht="16.350000000000001" customHeight="1">
      <c r="B433" s="15"/>
    </row>
    <row r="434" spans="2:2" ht="16.350000000000001" customHeight="1">
      <c r="B434" s="15"/>
    </row>
    <row r="435" spans="2:2" ht="16.350000000000001" customHeight="1">
      <c r="B435" s="15"/>
    </row>
    <row r="436" spans="2:2" ht="16.350000000000001" customHeight="1">
      <c r="B436" s="15"/>
    </row>
    <row r="437" spans="2:2" ht="16.350000000000001" customHeight="1">
      <c r="B437" s="15"/>
    </row>
    <row r="438" spans="2:2" ht="16.350000000000001" customHeight="1">
      <c r="B438" s="15"/>
    </row>
    <row r="439" spans="2:2" ht="16.350000000000001" customHeight="1">
      <c r="B439" s="15"/>
    </row>
    <row r="440" spans="2:2" ht="16.350000000000001" customHeight="1">
      <c r="B440" s="15"/>
    </row>
    <row r="441" spans="2:2" ht="16.350000000000001" customHeight="1">
      <c r="B441" s="15"/>
    </row>
    <row r="442" spans="2:2" ht="16.350000000000001" customHeight="1">
      <c r="B442" s="15"/>
    </row>
    <row r="443" spans="2:2" ht="16.350000000000001" customHeight="1">
      <c r="B443" s="15"/>
    </row>
    <row r="444" spans="2:2" ht="16.350000000000001" customHeight="1">
      <c r="B444" s="15"/>
    </row>
    <row r="445" spans="2:2" ht="16.350000000000001" customHeight="1">
      <c r="B445" s="15"/>
    </row>
    <row r="446" spans="2:2" ht="16.350000000000001" customHeight="1">
      <c r="B446" s="15"/>
    </row>
    <row r="447" spans="2:2" ht="16.350000000000001" customHeight="1">
      <c r="B447" s="15"/>
    </row>
    <row r="448" spans="2:2" ht="16.350000000000001" customHeight="1">
      <c r="B448" s="15"/>
    </row>
    <row r="449" spans="2:2" ht="16.350000000000001" customHeight="1">
      <c r="B449" s="15"/>
    </row>
    <row r="450" spans="2:2" ht="16.350000000000001" customHeight="1">
      <c r="B450" s="15"/>
    </row>
    <row r="451" spans="2:2" ht="16.350000000000001" customHeight="1">
      <c r="B451" s="15"/>
    </row>
    <row r="452" spans="2:2" ht="16.350000000000001" customHeight="1">
      <c r="B452" s="15"/>
    </row>
    <row r="453" spans="2:2" ht="16.350000000000001" customHeight="1">
      <c r="B453" s="15"/>
    </row>
    <row r="454" spans="2:2" ht="16.350000000000001" customHeight="1">
      <c r="B454" s="15"/>
    </row>
    <row r="455" spans="2:2" ht="16.350000000000001" customHeight="1">
      <c r="B455" s="15"/>
    </row>
    <row r="456" spans="2:2" ht="16.350000000000001" customHeight="1">
      <c r="B456" s="15"/>
    </row>
    <row r="457" spans="2:2" ht="16.350000000000001" customHeight="1">
      <c r="B457" s="15"/>
    </row>
    <row r="458" spans="2:2" ht="16.350000000000001" customHeight="1">
      <c r="B458" s="15"/>
    </row>
    <row r="459" spans="2:2" ht="16.350000000000001" customHeight="1">
      <c r="B459" s="15"/>
    </row>
    <row r="460" spans="2:2" ht="16.350000000000001" customHeight="1">
      <c r="B460" s="15"/>
    </row>
    <row r="461" spans="2:2" ht="16.350000000000001" customHeight="1">
      <c r="B461" s="15"/>
    </row>
    <row r="462" spans="2:2" ht="16.350000000000001" customHeight="1">
      <c r="B462" s="15"/>
    </row>
    <row r="463" spans="2:2" ht="16.350000000000001" customHeight="1">
      <c r="B463" s="15"/>
    </row>
    <row r="464" spans="2:2" ht="16.350000000000001" customHeight="1">
      <c r="B464" s="15"/>
    </row>
    <row r="465" spans="2:2" ht="16.350000000000001" customHeight="1">
      <c r="B465" s="15"/>
    </row>
    <row r="466" spans="2:2" ht="16.350000000000001" customHeight="1">
      <c r="B466" s="15"/>
    </row>
    <row r="467" spans="2:2" ht="16.350000000000001" customHeight="1">
      <c r="B467" s="15"/>
    </row>
    <row r="468" spans="2:2" ht="16.350000000000001" customHeight="1">
      <c r="B468" s="15"/>
    </row>
    <row r="469" spans="2:2" ht="16.350000000000001" customHeight="1">
      <c r="B469" s="15"/>
    </row>
    <row r="470" spans="2:2" ht="16.350000000000001" customHeight="1">
      <c r="B470" s="15"/>
    </row>
    <row r="471" spans="2:2" ht="16.350000000000001" customHeight="1">
      <c r="B471" s="15"/>
    </row>
    <row r="472" spans="2:2" ht="16.350000000000001" customHeight="1">
      <c r="B472" s="15"/>
    </row>
    <row r="473" spans="2:2" ht="16.350000000000001" customHeight="1">
      <c r="B473" s="15"/>
    </row>
    <row r="474" spans="2:2" ht="16.350000000000001" customHeight="1">
      <c r="B474" s="15"/>
    </row>
    <row r="475" spans="2:2" ht="16.350000000000001" customHeight="1">
      <c r="B475" s="15"/>
    </row>
    <row r="476" spans="2:2" ht="16.350000000000001" customHeight="1">
      <c r="B476" s="15"/>
    </row>
    <row r="477" spans="2:2" ht="16.350000000000001" customHeight="1">
      <c r="B477" s="15"/>
    </row>
    <row r="478" spans="2:2" ht="16.350000000000001" customHeight="1">
      <c r="B478" s="15"/>
    </row>
    <row r="479" spans="2:2" ht="16.350000000000001" customHeight="1">
      <c r="B479" s="15"/>
    </row>
    <row r="480" spans="2:2" ht="16.350000000000001" customHeight="1">
      <c r="B480" s="15"/>
    </row>
    <row r="481" spans="2:2" ht="16.350000000000001" customHeight="1">
      <c r="B481" s="15"/>
    </row>
    <row r="482" spans="2:2" ht="16.350000000000001" customHeight="1">
      <c r="B482" s="15"/>
    </row>
    <row r="483" spans="2:2" ht="16.350000000000001" customHeight="1">
      <c r="B483" s="15"/>
    </row>
    <row r="484" spans="2:2" ht="16.350000000000001" customHeight="1">
      <c r="B484" s="15"/>
    </row>
    <row r="485" spans="2:2" ht="16.350000000000001" customHeight="1">
      <c r="B485" s="15"/>
    </row>
    <row r="486" spans="2:2" ht="16.350000000000001" customHeight="1">
      <c r="B486" s="15"/>
    </row>
    <row r="487" spans="2:2" ht="16.350000000000001" customHeight="1">
      <c r="B487" s="15"/>
    </row>
    <row r="488" spans="2:2" ht="16.350000000000001" customHeight="1">
      <c r="B488" s="15"/>
    </row>
    <row r="489" spans="2:2" ht="16.350000000000001" customHeight="1">
      <c r="B489" s="15"/>
    </row>
    <row r="490" spans="2:2" ht="16.350000000000001" customHeight="1">
      <c r="B490" s="15"/>
    </row>
    <row r="491" spans="2:2" ht="16.350000000000001" customHeight="1">
      <c r="B491" s="15"/>
    </row>
    <row r="492" spans="2:2" ht="16.350000000000001" customHeight="1">
      <c r="B492" s="15"/>
    </row>
    <row r="493" spans="2:2" ht="16.350000000000001" customHeight="1">
      <c r="B493" s="15"/>
    </row>
    <row r="494" spans="2:2" ht="16.350000000000001" customHeight="1">
      <c r="B494" s="15"/>
    </row>
    <row r="495" spans="2:2" ht="16.350000000000001" customHeight="1">
      <c r="B495" s="15"/>
    </row>
    <row r="496" spans="2:2" ht="16.350000000000001" customHeight="1">
      <c r="B496" s="15"/>
    </row>
    <row r="497" spans="2:2" ht="16.350000000000001" customHeight="1">
      <c r="B497" s="15"/>
    </row>
    <row r="498" spans="2:2" ht="16.350000000000001" customHeight="1">
      <c r="B498" s="15"/>
    </row>
    <row r="499" spans="2:2" ht="16.350000000000001" customHeight="1">
      <c r="B499" s="15"/>
    </row>
    <row r="500" spans="2:2" ht="16.350000000000001" customHeight="1">
      <c r="B500" s="15"/>
    </row>
    <row r="501" spans="2:2" ht="16.350000000000001" customHeight="1">
      <c r="B501" s="15"/>
    </row>
    <row r="502" spans="2:2" ht="16.350000000000001" customHeight="1">
      <c r="B502" s="15"/>
    </row>
    <row r="503" spans="2:2" ht="16.350000000000001" customHeight="1">
      <c r="B503" s="15"/>
    </row>
    <row r="504" spans="2:2" ht="16.350000000000001" customHeight="1">
      <c r="B504" s="15"/>
    </row>
    <row r="505" spans="2:2" ht="16.350000000000001" customHeight="1">
      <c r="B505" s="15"/>
    </row>
    <row r="506" spans="2:2" ht="16.350000000000001" customHeight="1">
      <c r="B506" s="15"/>
    </row>
    <row r="507" spans="2:2" ht="16.350000000000001" customHeight="1">
      <c r="B507" s="15"/>
    </row>
    <row r="508" spans="2:2" ht="16.350000000000001" customHeight="1">
      <c r="B508" s="15"/>
    </row>
    <row r="509" spans="2:2" ht="16.350000000000001" customHeight="1">
      <c r="B509" s="15"/>
    </row>
    <row r="510" spans="2:2" ht="16.350000000000001" customHeight="1">
      <c r="B510" s="15"/>
    </row>
    <row r="511" spans="2:2" ht="16.350000000000001" customHeight="1">
      <c r="B511" s="15"/>
    </row>
    <row r="512" spans="2:2" ht="16.350000000000001" customHeight="1">
      <c r="B512" s="15"/>
    </row>
    <row r="513" spans="2:2" ht="16.350000000000001" customHeight="1">
      <c r="B513" s="15"/>
    </row>
    <row r="514" spans="2:2" ht="16.350000000000001" customHeight="1">
      <c r="B514" s="15"/>
    </row>
    <row r="515" spans="2:2" ht="16.350000000000001" customHeight="1">
      <c r="B515" s="15"/>
    </row>
    <row r="516" spans="2:2" ht="16.350000000000001" customHeight="1">
      <c r="B516" s="15"/>
    </row>
    <row r="517" spans="2:2" ht="16.350000000000001" customHeight="1">
      <c r="B517" s="15"/>
    </row>
    <row r="518" spans="2:2" ht="16.350000000000001" customHeight="1">
      <c r="B518" s="15"/>
    </row>
    <row r="519" spans="2:2" ht="16.350000000000001" customHeight="1">
      <c r="B519" s="15"/>
    </row>
    <row r="520" spans="2:2" ht="16.350000000000001" customHeight="1">
      <c r="B520" s="15"/>
    </row>
    <row r="521" spans="2:2" ht="16.350000000000001" customHeight="1">
      <c r="B521" s="15"/>
    </row>
    <row r="522" spans="2:2" ht="16.350000000000001" customHeight="1">
      <c r="B522" s="15"/>
    </row>
    <row r="523" spans="2:2" ht="16.350000000000001" customHeight="1">
      <c r="B523" s="15"/>
    </row>
    <row r="524" spans="2:2" ht="16.350000000000001" customHeight="1">
      <c r="B524" s="15"/>
    </row>
    <row r="525" spans="2:2" ht="16.350000000000001" customHeight="1">
      <c r="B525" s="15"/>
    </row>
    <row r="526" spans="2:2" ht="16.350000000000001" customHeight="1">
      <c r="B526" s="15"/>
    </row>
    <row r="527" spans="2:2" ht="16.350000000000001" customHeight="1">
      <c r="B527" s="15"/>
    </row>
    <row r="528" spans="2:2" ht="16.350000000000001" customHeight="1">
      <c r="B528" s="15"/>
    </row>
    <row r="529" spans="2:2" ht="16.350000000000001" customHeight="1">
      <c r="B529" s="15"/>
    </row>
    <row r="530" spans="2:2" ht="16.350000000000001" customHeight="1">
      <c r="B530" s="15"/>
    </row>
    <row r="531" spans="2:2" ht="16.350000000000001" customHeight="1">
      <c r="B531" s="15"/>
    </row>
    <row r="532" spans="2:2" ht="16.350000000000001" customHeight="1">
      <c r="B532" s="15"/>
    </row>
    <row r="533" spans="2:2" ht="16.350000000000001" customHeight="1">
      <c r="B533" s="15"/>
    </row>
    <row r="534" spans="2:2" ht="16.350000000000001" customHeight="1">
      <c r="B534" s="15"/>
    </row>
    <row r="535" spans="2:2" ht="16.350000000000001" customHeight="1">
      <c r="B535" s="15"/>
    </row>
    <row r="536" spans="2:2" ht="16.350000000000001" customHeight="1">
      <c r="B536" s="15"/>
    </row>
    <row r="537" spans="2:2" ht="16.350000000000001" customHeight="1">
      <c r="B537" s="15"/>
    </row>
    <row r="538" spans="2:2" ht="16.350000000000001" customHeight="1">
      <c r="B538" s="15"/>
    </row>
    <row r="539" spans="2:2" ht="16.350000000000001" customHeight="1">
      <c r="B539" s="15"/>
    </row>
    <row r="540" spans="2:2" ht="16.350000000000001" customHeight="1">
      <c r="B540" s="15"/>
    </row>
    <row r="541" spans="2:2" ht="16.350000000000001" customHeight="1">
      <c r="B541" s="15"/>
    </row>
    <row r="542" spans="2:2" ht="16.350000000000001" customHeight="1">
      <c r="B542" s="15"/>
    </row>
    <row r="543" spans="2:2" ht="16.350000000000001" customHeight="1">
      <c r="B543" s="15"/>
    </row>
    <row r="544" spans="2:2" ht="16.350000000000001" customHeight="1">
      <c r="B544" s="15"/>
    </row>
    <row r="545" spans="2:2" ht="16.350000000000001" customHeight="1">
      <c r="B545" s="15"/>
    </row>
    <row r="546" spans="2:2" ht="16.350000000000001" customHeight="1">
      <c r="B546" s="15"/>
    </row>
    <row r="547" spans="2:2" ht="16.350000000000001" customHeight="1">
      <c r="B547" s="15"/>
    </row>
    <row r="548" spans="2:2" ht="16.350000000000001" customHeight="1">
      <c r="B548" s="15"/>
    </row>
    <row r="549" spans="2:2" ht="16.350000000000001" customHeight="1">
      <c r="B549" s="15"/>
    </row>
    <row r="550" spans="2:2" ht="16.350000000000001" customHeight="1">
      <c r="B550" s="15"/>
    </row>
    <row r="551" spans="2:2" ht="16.350000000000001" customHeight="1">
      <c r="B551" s="15"/>
    </row>
    <row r="552" spans="2:2" ht="16.350000000000001" customHeight="1">
      <c r="B552" s="15"/>
    </row>
    <row r="553" spans="2:2" ht="16.350000000000001" customHeight="1">
      <c r="B553" s="15"/>
    </row>
    <row r="554" spans="2:2" ht="16.350000000000001" customHeight="1">
      <c r="B554" s="15"/>
    </row>
    <row r="555" spans="2:2" ht="16.350000000000001" customHeight="1">
      <c r="B555" s="15"/>
    </row>
    <row r="556" spans="2:2" ht="16.350000000000001" customHeight="1">
      <c r="B556" s="15"/>
    </row>
    <row r="557" spans="2:2" ht="16.350000000000001" customHeight="1">
      <c r="B557" s="15"/>
    </row>
    <row r="558" spans="2:2" ht="16.350000000000001" customHeight="1">
      <c r="B558" s="15"/>
    </row>
    <row r="559" spans="2:2" ht="16.350000000000001" customHeight="1">
      <c r="B559" s="15"/>
    </row>
    <row r="560" spans="2:2" ht="16.350000000000001" customHeight="1">
      <c r="B560" s="15"/>
    </row>
    <row r="561" spans="2:2" ht="16.350000000000001" customHeight="1">
      <c r="B561" s="15"/>
    </row>
    <row r="562" spans="2:2" ht="16.350000000000001" customHeight="1">
      <c r="B562" s="15"/>
    </row>
    <row r="563" spans="2:2" ht="16.350000000000001" customHeight="1">
      <c r="B563" s="15"/>
    </row>
    <row r="564" spans="2:2" ht="16.350000000000001" customHeight="1">
      <c r="B564" s="15"/>
    </row>
    <row r="565" spans="2:2" ht="16.350000000000001" customHeight="1">
      <c r="B565" s="15"/>
    </row>
    <row r="566" spans="2:2" ht="16.350000000000001" customHeight="1">
      <c r="B566" s="15"/>
    </row>
    <row r="567" spans="2:2" ht="16.350000000000001" customHeight="1">
      <c r="B567" s="15"/>
    </row>
    <row r="568" spans="2:2" ht="16.350000000000001" customHeight="1">
      <c r="B568" s="15"/>
    </row>
    <row r="569" spans="2:2" ht="16.350000000000001" customHeight="1">
      <c r="B569" s="15"/>
    </row>
    <row r="570" spans="2:2" ht="16.350000000000001" customHeight="1">
      <c r="B570" s="15"/>
    </row>
    <row r="571" spans="2:2" ht="16.350000000000001" customHeight="1">
      <c r="B571" s="15"/>
    </row>
    <row r="572" spans="2:2" ht="16.350000000000001" customHeight="1">
      <c r="B572" s="15"/>
    </row>
    <row r="573" spans="2:2" ht="16.350000000000001" customHeight="1">
      <c r="B573" s="15"/>
    </row>
    <row r="574" spans="2:2" ht="16.350000000000001" customHeight="1">
      <c r="B574" s="15"/>
    </row>
    <row r="575" spans="2:2" ht="16.350000000000001" customHeight="1">
      <c r="B575" s="15"/>
    </row>
    <row r="576" spans="2:2" ht="16.350000000000001" customHeight="1">
      <c r="B576" s="15"/>
    </row>
    <row r="577" spans="2:2" ht="16.350000000000001" customHeight="1">
      <c r="B577" s="15"/>
    </row>
    <row r="578" spans="2:2" ht="16.350000000000001" customHeight="1">
      <c r="B578" s="15"/>
    </row>
    <row r="579" spans="2:2" ht="16.350000000000001" customHeight="1">
      <c r="B579" s="15"/>
    </row>
    <row r="580" spans="2:2" ht="16.350000000000001" customHeight="1">
      <c r="B580" s="15"/>
    </row>
    <row r="581" spans="2:2" ht="16.350000000000001" customHeight="1">
      <c r="B581" s="15"/>
    </row>
    <row r="582" spans="2:2" ht="16.350000000000001" customHeight="1">
      <c r="B582" s="15"/>
    </row>
    <row r="583" spans="2:2" ht="16.350000000000001" customHeight="1">
      <c r="B583" s="15"/>
    </row>
    <row r="584" spans="2:2" ht="16.350000000000001" customHeight="1">
      <c r="B584" s="15"/>
    </row>
    <row r="585" spans="2:2" ht="16.350000000000001" customHeight="1">
      <c r="B585" s="15"/>
    </row>
    <row r="586" spans="2:2" ht="16.350000000000001" customHeight="1">
      <c r="B586" s="15"/>
    </row>
    <row r="587" spans="2:2" ht="16.350000000000001" customHeight="1">
      <c r="B587" s="15"/>
    </row>
    <row r="588" spans="2:2" ht="16.350000000000001" customHeight="1">
      <c r="B588" s="15"/>
    </row>
    <row r="589" spans="2:2" ht="16.350000000000001" customHeight="1">
      <c r="B589" s="15"/>
    </row>
    <row r="590" spans="2:2" ht="16.350000000000001" customHeight="1">
      <c r="B590" s="15"/>
    </row>
    <row r="591" spans="2:2" ht="16.350000000000001" customHeight="1">
      <c r="B591" s="15"/>
    </row>
    <row r="592" spans="2:2" ht="16.350000000000001" customHeight="1">
      <c r="B592" s="15"/>
    </row>
    <row r="593" spans="2:2" ht="16.350000000000001" customHeight="1">
      <c r="B593" s="15"/>
    </row>
    <row r="594" spans="2:2" ht="16.350000000000001" customHeight="1">
      <c r="B594" s="15"/>
    </row>
    <row r="595" spans="2:2" ht="16.350000000000001" customHeight="1">
      <c r="B595" s="15"/>
    </row>
    <row r="596" spans="2:2" ht="16.350000000000001" customHeight="1">
      <c r="B596" s="15"/>
    </row>
    <row r="597" spans="2:2" ht="16.350000000000001" customHeight="1">
      <c r="B597" s="15"/>
    </row>
    <row r="598" spans="2:2" ht="16.350000000000001" customHeight="1">
      <c r="B598" s="15"/>
    </row>
    <row r="599" spans="2:2" ht="16.350000000000001" customHeight="1">
      <c r="B599" s="15"/>
    </row>
    <row r="600" spans="2:2" ht="16.350000000000001" customHeight="1">
      <c r="B600" s="15"/>
    </row>
    <row r="601" spans="2:2" ht="16.350000000000001" customHeight="1">
      <c r="B601" s="15"/>
    </row>
    <row r="602" spans="2:2" ht="16.350000000000001" customHeight="1">
      <c r="B602" s="15"/>
    </row>
    <row r="603" spans="2:2" ht="16.350000000000001" customHeight="1">
      <c r="B603" s="15"/>
    </row>
    <row r="604" spans="2:2" ht="16.350000000000001" customHeight="1">
      <c r="B604" s="15"/>
    </row>
    <row r="605" spans="2:2" ht="16.350000000000001" customHeight="1">
      <c r="B605" s="15"/>
    </row>
    <row r="606" spans="2:2" ht="16.350000000000001" customHeight="1">
      <c r="B606" s="15"/>
    </row>
    <row r="607" spans="2:2" ht="16.350000000000001" customHeight="1">
      <c r="B607" s="15"/>
    </row>
    <row r="608" spans="2:2" ht="16.350000000000001" customHeight="1">
      <c r="B608" s="15"/>
    </row>
    <row r="609" spans="2:2" ht="16.350000000000001" customHeight="1">
      <c r="B609" s="15"/>
    </row>
    <row r="610" spans="2:2" ht="16.350000000000001" customHeight="1">
      <c r="B610" s="15"/>
    </row>
    <row r="611" spans="2:2" ht="16.350000000000001" customHeight="1">
      <c r="B611" s="15"/>
    </row>
    <row r="612" spans="2:2" ht="16.350000000000001" customHeight="1">
      <c r="B612" s="15"/>
    </row>
    <row r="613" spans="2:2" ht="16.350000000000001" customHeight="1">
      <c r="B613" s="15"/>
    </row>
    <row r="614" spans="2:2" ht="16.350000000000001" customHeight="1">
      <c r="B614" s="15"/>
    </row>
    <row r="615" spans="2:2" ht="16.350000000000001" customHeight="1">
      <c r="B615" s="15"/>
    </row>
    <row r="616" spans="2:2" ht="16.350000000000001" customHeight="1">
      <c r="B616" s="15"/>
    </row>
    <row r="617" spans="2:2" ht="16.350000000000001" customHeight="1">
      <c r="B617" s="15"/>
    </row>
    <row r="618" spans="2:2" ht="16.350000000000001" customHeight="1">
      <c r="B618" s="15"/>
    </row>
    <row r="619" spans="2:2" ht="16.350000000000001" customHeight="1">
      <c r="B619" s="15"/>
    </row>
    <row r="620" spans="2:2" ht="16.350000000000001" customHeight="1">
      <c r="B620" s="15"/>
    </row>
    <row r="621" spans="2:2" ht="16.350000000000001" customHeight="1">
      <c r="B621" s="15"/>
    </row>
    <row r="622" spans="2:2" ht="16.350000000000001" customHeight="1">
      <c r="B622" s="15"/>
    </row>
    <row r="623" spans="2:2" ht="16.350000000000001" customHeight="1">
      <c r="B623" s="15"/>
    </row>
    <row r="624" spans="2:2" ht="16.350000000000001" customHeight="1">
      <c r="B624" s="15"/>
    </row>
    <row r="625" spans="2:2" ht="16.350000000000001" customHeight="1">
      <c r="B625" s="15"/>
    </row>
    <row r="626" spans="2:2" ht="16.350000000000001" customHeight="1">
      <c r="B626" s="15"/>
    </row>
    <row r="627" spans="2:2" ht="16.350000000000001" customHeight="1">
      <c r="B627" s="15"/>
    </row>
    <row r="628" spans="2:2" ht="16.350000000000001" customHeight="1">
      <c r="B628" s="15"/>
    </row>
    <row r="629" spans="2:2" ht="16.350000000000001" customHeight="1">
      <c r="B629" s="15"/>
    </row>
    <row r="630" spans="2:2" ht="16.350000000000001" customHeight="1">
      <c r="B630" s="15"/>
    </row>
    <row r="631" spans="2:2" ht="16.350000000000001" customHeight="1">
      <c r="B631" s="15"/>
    </row>
    <row r="632" spans="2:2" ht="16.350000000000001" customHeight="1">
      <c r="B632" s="15"/>
    </row>
    <row r="633" spans="2:2" ht="16.350000000000001" customHeight="1">
      <c r="B633" s="15"/>
    </row>
    <row r="634" spans="2:2" ht="16.350000000000001" customHeight="1">
      <c r="B634" s="15"/>
    </row>
    <row r="635" spans="2:2" ht="16.350000000000001" customHeight="1">
      <c r="B635" s="15"/>
    </row>
    <row r="636" spans="2:2" ht="16.350000000000001" customHeight="1">
      <c r="B636" s="15"/>
    </row>
    <row r="637" spans="2:2" ht="16.350000000000001" customHeight="1">
      <c r="B637" s="15"/>
    </row>
    <row r="638" spans="2:2" ht="16.350000000000001" customHeight="1">
      <c r="B638" s="15"/>
    </row>
    <row r="639" spans="2:2" ht="16.350000000000001" customHeight="1">
      <c r="B639" s="15"/>
    </row>
    <row r="640" spans="2:2" ht="16.350000000000001" customHeight="1">
      <c r="B640" s="15"/>
    </row>
    <row r="641" spans="2:2" ht="16.350000000000001" customHeight="1">
      <c r="B641" s="15"/>
    </row>
    <row r="642" spans="2:2" ht="16.350000000000001" customHeight="1">
      <c r="B642" s="15"/>
    </row>
    <row r="643" spans="2:2" ht="16.350000000000001" customHeight="1">
      <c r="B643" s="15"/>
    </row>
    <row r="644" spans="2:2" ht="16.350000000000001" customHeight="1">
      <c r="B644" s="15"/>
    </row>
    <row r="645" spans="2:2" ht="16.350000000000001" customHeight="1">
      <c r="B645" s="15"/>
    </row>
    <row r="646" spans="2:2" ht="16.350000000000001" customHeight="1">
      <c r="B646" s="15"/>
    </row>
    <row r="647" spans="2:2" ht="16.350000000000001" customHeight="1">
      <c r="B647" s="15"/>
    </row>
    <row r="648" spans="2:2" ht="16.350000000000001" customHeight="1">
      <c r="B648" s="15"/>
    </row>
    <row r="649" spans="2:2" ht="16.350000000000001" customHeight="1">
      <c r="B649" s="15"/>
    </row>
    <row r="650" spans="2:2" ht="16.350000000000001" customHeight="1">
      <c r="B650" s="15"/>
    </row>
    <row r="651" spans="2:2" ht="16.350000000000001" customHeight="1">
      <c r="B651" s="15"/>
    </row>
    <row r="652" spans="2:2" ht="16.350000000000001" customHeight="1">
      <c r="B652" s="15"/>
    </row>
    <row r="653" spans="2:2" ht="16.350000000000001" customHeight="1">
      <c r="B653" s="15"/>
    </row>
    <row r="654" spans="2:2" ht="16.350000000000001" customHeight="1">
      <c r="B654" s="15"/>
    </row>
    <row r="655" spans="2:2" ht="16.350000000000001" customHeight="1">
      <c r="B655" s="15"/>
    </row>
    <row r="656" spans="2:2" ht="16.350000000000001" customHeight="1">
      <c r="B656" s="15"/>
    </row>
    <row r="657" spans="2:2" ht="16.350000000000001" customHeight="1">
      <c r="B657" s="15"/>
    </row>
    <row r="658" spans="2:2" ht="16.350000000000001" customHeight="1">
      <c r="B658" s="15"/>
    </row>
    <row r="659" spans="2:2" ht="16.350000000000001" customHeight="1">
      <c r="B659" s="15"/>
    </row>
    <row r="660" spans="2:2" ht="16.350000000000001" customHeight="1">
      <c r="B660" s="15"/>
    </row>
    <row r="661" spans="2:2" ht="16.350000000000001" customHeight="1">
      <c r="B661" s="15"/>
    </row>
    <row r="662" spans="2:2" ht="16.350000000000001" customHeight="1">
      <c r="B662" s="15"/>
    </row>
    <row r="663" spans="2:2" ht="16.350000000000001" customHeight="1">
      <c r="B663" s="15"/>
    </row>
    <row r="664" spans="2:2" ht="16.350000000000001" customHeight="1">
      <c r="B664" s="15"/>
    </row>
    <row r="665" spans="2:2" ht="16.350000000000001" customHeight="1">
      <c r="B665" s="15"/>
    </row>
    <row r="666" spans="2:2" ht="16.350000000000001" customHeight="1">
      <c r="B666" s="15"/>
    </row>
    <row r="667" spans="2:2" ht="16.350000000000001" customHeight="1">
      <c r="B667" s="15"/>
    </row>
    <row r="668" spans="2:2" ht="16.350000000000001" customHeight="1">
      <c r="B668" s="15"/>
    </row>
    <row r="669" spans="2:2" ht="16.350000000000001" customHeight="1">
      <c r="B669" s="15"/>
    </row>
    <row r="670" spans="2:2" ht="16.350000000000001" customHeight="1">
      <c r="B670" s="15"/>
    </row>
    <row r="671" spans="2:2" ht="16.350000000000001" customHeight="1">
      <c r="B671" s="15"/>
    </row>
    <row r="672" spans="2:2" ht="16.350000000000001" customHeight="1">
      <c r="B672" s="15"/>
    </row>
    <row r="673" spans="2:2" ht="16.350000000000001" customHeight="1">
      <c r="B673" s="15"/>
    </row>
    <row r="674" spans="2:2" ht="16.350000000000001" customHeight="1">
      <c r="B674" s="15"/>
    </row>
    <row r="675" spans="2:2" ht="16.350000000000001" customHeight="1">
      <c r="B675" s="15"/>
    </row>
    <row r="676" spans="2:2" ht="16.350000000000001" customHeight="1">
      <c r="B676" s="15"/>
    </row>
    <row r="677" spans="2:2" ht="16.350000000000001" customHeight="1">
      <c r="B677" s="15"/>
    </row>
    <row r="678" spans="2:2" ht="16.350000000000001" customHeight="1">
      <c r="B678" s="15"/>
    </row>
    <row r="679" spans="2:2" ht="16.350000000000001" customHeight="1">
      <c r="B679" s="15"/>
    </row>
    <row r="680" spans="2:2" ht="16.350000000000001" customHeight="1">
      <c r="B680" s="15"/>
    </row>
    <row r="681" spans="2:2" ht="16.350000000000001" customHeight="1">
      <c r="B681" s="15"/>
    </row>
    <row r="682" spans="2:2" ht="16.350000000000001" customHeight="1">
      <c r="B682" s="15"/>
    </row>
    <row r="683" spans="2:2" ht="16.350000000000001" customHeight="1">
      <c r="B683" s="15"/>
    </row>
    <row r="684" spans="2:2" ht="16.350000000000001" customHeight="1">
      <c r="B684" s="15"/>
    </row>
    <row r="685" spans="2:2" ht="16.350000000000001" customHeight="1">
      <c r="B685" s="15"/>
    </row>
    <row r="686" spans="2:2" ht="16.350000000000001" customHeight="1">
      <c r="B686" s="15"/>
    </row>
    <row r="687" spans="2:2" ht="16.350000000000001" customHeight="1">
      <c r="B687" s="15"/>
    </row>
    <row r="688" spans="2:2" ht="16.350000000000001" customHeight="1">
      <c r="B688" s="15"/>
    </row>
    <row r="689" spans="2:2" ht="16.350000000000001" customHeight="1">
      <c r="B689" s="15"/>
    </row>
    <row r="690" spans="2:2" ht="16.350000000000001" customHeight="1">
      <c r="B690" s="15"/>
    </row>
    <row r="691" spans="2:2" ht="16.350000000000001" customHeight="1">
      <c r="B691" s="15"/>
    </row>
    <row r="692" spans="2:2" ht="16.350000000000001" customHeight="1">
      <c r="B692" s="15"/>
    </row>
    <row r="693" spans="2:2" ht="16.350000000000001" customHeight="1">
      <c r="B693" s="15"/>
    </row>
    <row r="694" spans="2:2" ht="16.350000000000001" customHeight="1">
      <c r="B694" s="15"/>
    </row>
    <row r="695" spans="2:2" ht="16.350000000000001" customHeight="1">
      <c r="B695" s="15"/>
    </row>
    <row r="696" spans="2:2" ht="16.350000000000001" customHeight="1">
      <c r="B696" s="15"/>
    </row>
    <row r="697" spans="2:2" ht="16.350000000000001" customHeight="1">
      <c r="B697" s="15"/>
    </row>
    <row r="698" spans="2:2" ht="16.350000000000001" customHeight="1">
      <c r="B698" s="15"/>
    </row>
    <row r="699" spans="2:2" ht="16.350000000000001" customHeight="1">
      <c r="B699" s="15"/>
    </row>
    <row r="700" spans="2:2" ht="16.350000000000001" customHeight="1">
      <c r="B700" s="15"/>
    </row>
    <row r="701" spans="2:2" ht="16.350000000000001" customHeight="1">
      <c r="B701" s="15"/>
    </row>
    <row r="702" spans="2:2" ht="16.350000000000001" customHeight="1">
      <c r="B702" s="15"/>
    </row>
    <row r="703" spans="2:2" ht="16.350000000000001" customHeight="1">
      <c r="B703" s="15"/>
    </row>
    <row r="704" spans="2:2" ht="16.350000000000001" customHeight="1">
      <c r="B704" s="15"/>
    </row>
    <row r="705" spans="2:2" ht="16.350000000000001" customHeight="1">
      <c r="B705" s="15"/>
    </row>
    <row r="706" spans="2:2" ht="16.350000000000001" customHeight="1">
      <c r="B706" s="15"/>
    </row>
    <row r="707" spans="2:2" ht="16.350000000000001" customHeight="1">
      <c r="B707" s="15"/>
    </row>
    <row r="708" spans="2:2" ht="16.350000000000001" customHeight="1">
      <c r="B708" s="15"/>
    </row>
    <row r="709" spans="2:2" ht="16.350000000000001" customHeight="1">
      <c r="B709" s="15"/>
    </row>
    <row r="710" spans="2:2" ht="16.350000000000001" customHeight="1">
      <c r="B710" s="15"/>
    </row>
    <row r="711" spans="2:2" ht="16.350000000000001" customHeight="1">
      <c r="B711" s="15"/>
    </row>
    <row r="712" spans="2:2" ht="16.350000000000001" customHeight="1">
      <c r="B712" s="15"/>
    </row>
    <row r="713" spans="2:2" ht="16.350000000000001" customHeight="1">
      <c r="B713" s="15"/>
    </row>
    <row r="714" spans="2:2" ht="16.350000000000001" customHeight="1">
      <c r="B714" s="15"/>
    </row>
    <row r="715" spans="2:2" ht="16.350000000000001" customHeight="1">
      <c r="B715" s="15"/>
    </row>
    <row r="716" spans="2:2" ht="16.350000000000001" customHeight="1">
      <c r="B716" s="15"/>
    </row>
    <row r="717" spans="2:2" ht="16.350000000000001" customHeight="1">
      <c r="B717" s="15"/>
    </row>
    <row r="718" spans="2:2" ht="16.350000000000001" customHeight="1">
      <c r="B718" s="15"/>
    </row>
    <row r="719" spans="2:2" ht="16.350000000000001" customHeight="1">
      <c r="B719" s="15"/>
    </row>
    <row r="720" spans="2:2" ht="16.350000000000001" customHeight="1">
      <c r="B720" s="15"/>
    </row>
    <row r="721" spans="2:2" ht="16.350000000000001" customHeight="1">
      <c r="B721" s="15"/>
    </row>
    <row r="722" spans="2:2" ht="16.350000000000001" customHeight="1">
      <c r="B722" s="15"/>
    </row>
    <row r="723" spans="2:2" ht="16.350000000000001" customHeight="1">
      <c r="B723" s="15"/>
    </row>
    <row r="724" spans="2:2" ht="16.350000000000001" customHeight="1">
      <c r="B724" s="15"/>
    </row>
    <row r="725" spans="2:2" ht="16.350000000000001" customHeight="1">
      <c r="B725" s="15"/>
    </row>
    <row r="726" spans="2:2" ht="16.350000000000001" customHeight="1">
      <c r="B726" s="15"/>
    </row>
    <row r="727" spans="2:2" ht="16.350000000000001" customHeight="1">
      <c r="B727" s="15"/>
    </row>
    <row r="728" spans="2:2" ht="16.350000000000001" customHeight="1">
      <c r="B728" s="15"/>
    </row>
    <row r="729" spans="2:2" ht="16.350000000000001" customHeight="1">
      <c r="B729" s="15"/>
    </row>
    <row r="730" spans="2:2" ht="16.350000000000001" customHeight="1">
      <c r="B730" s="15"/>
    </row>
    <row r="731" spans="2:2" ht="16.350000000000001" customHeight="1">
      <c r="B731" s="15"/>
    </row>
    <row r="732" spans="2:2" ht="16.350000000000001" customHeight="1">
      <c r="B732" s="15"/>
    </row>
    <row r="733" spans="2:2" ht="16.350000000000001" customHeight="1">
      <c r="B733" s="15"/>
    </row>
    <row r="734" spans="2:2" ht="16.350000000000001" customHeight="1">
      <c r="B734" s="15"/>
    </row>
    <row r="735" spans="2:2" ht="16.350000000000001" customHeight="1">
      <c r="B735" s="15"/>
    </row>
    <row r="736" spans="2:2" ht="16.350000000000001" customHeight="1">
      <c r="B736" s="15"/>
    </row>
    <row r="737" spans="2:2" ht="16.350000000000001" customHeight="1">
      <c r="B737" s="15"/>
    </row>
    <row r="738" spans="2:2" ht="16.350000000000001" customHeight="1">
      <c r="B738" s="15"/>
    </row>
    <row r="739" spans="2:2" ht="16.350000000000001" customHeight="1">
      <c r="B739" s="15"/>
    </row>
    <row r="740" spans="2:2" ht="16.350000000000001" customHeight="1">
      <c r="B740" s="15"/>
    </row>
    <row r="741" spans="2:2" ht="16.350000000000001" customHeight="1">
      <c r="B741" s="15"/>
    </row>
    <row r="742" spans="2:2" ht="16.350000000000001" customHeight="1">
      <c r="B742" s="15"/>
    </row>
    <row r="743" spans="2:2" ht="16.350000000000001" customHeight="1">
      <c r="B743" s="15"/>
    </row>
    <row r="744" spans="2:2" ht="16.350000000000001" customHeight="1">
      <c r="B744" s="15"/>
    </row>
    <row r="745" spans="2:2" ht="16.350000000000001" customHeight="1">
      <c r="B745" s="15"/>
    </row>
    <row r="746" spans="2:2" ht="16.350000000000001" customHeight="1">
      <c r="B746" s="15"/>
    </row>
    <row r="747" spans="2:2" ht="16.350000000000001" customHeight="1">
      <c r="B747" s="15"/>
    </row>
    <row r="748" spans="2:2" ht="16.350000000000001" customHeight="1">
      <c r="B748" s="15"/>
    </row>
    <row r="749" spans="2:2" ht="16.350000000000001" customHeight="1">
      <c r="B749" s="15"/>
    </row>
    <row r="750" spans="2:2" ht="16.350000000000001" customHeight="1">
      <c r="B750" s="15"/>
    </row>
    <row r="751" spans="2:2" ht="16.350000000000001" customHeight="1">
      <c r="B751" s="15"/>
    </row>
    <row r="752" spans="2:2" ht="16.350000000000001" customHeight="1">
      <c r="B752" s="15"/>
    </row>
    <row r="753" spans="2:2" ht="16.350000000000001" customHeight="1">
      <c r="B753" s="15"/>
    </row>
    <row r="754" spans="2:2" ht="16.350000000000001" customHeight="1">
      <c r="B754" s="15"/>
    </row>
    <row r="755" spans="2:2" ht="16.350000000000001" customHeight="1">
      <c r="B755" s="15"/>
    </row>
    <row r="756" spans="2:2" ht="16.350000000000001" customHeight="1">
      <c r="B756" s="15"/>
    </row>
    <row r="757" spans="2:2" ht="16.350000000000001" customHeight="1">
      <c r="B757" s="15"/>
    </row>
    <row r="758" spans="2:2" ht="16.350000000000001" customHeight="1">
      <c r="B758" s="15"/>
    </row>
    <row r="759" spans="2:2" ht="16.350000000000001" customHeight="1">
      <c r="B759" s="15"/>
    </row>
    <row r="760" spans="2:2" ht="16.350000000000001" customHeight="1">
      <c r="B760" s="15"/>
    </row>
    <row r="761" spans="2:2" ht="16.350000000000001" customHeight="1">
      <c r="B761" s="15"/>
    </row>
    <row r="762" spans="2:2" ht="16.350000000000001" customHeight="1">
      <c r="B762" s="15"/>
    </row>
    <row r="763" spans="2:2" ht="16.350000000000001" customHeight="1">
      <c r="B763" s="15"/>
    </row>
    <row r="764" spans="2:2" ht="16.350000000000001" customHeight="1">
      <c r="B764" s="15"/>
    </row>
    <row r="765" spans="2:2" ht="16.350000000000001" customHeight="1">
      <c r="B765" s="15"/>
    </row>
    <row r="766" spans="2:2" ht="16.350000000000001" customHeight="1">
      <c r="B766" s="15"/>
    </row>
    <row r="767" spans="2:2" ht="16.350000000000001" customHeight="1">
      <c r="B767" s="15"/>
    </row>
    <row r="768" spans="2:2" ht="16.350000000000001" customHeight="1">
      <c r="B768" s="15"/>
    </row>
    <row r="769" spans="2:2" ht="16.350000000000001" customHeight="1">
      <c r="B769" s="15"/>
    </row>
    <row r="770" spans="2:2" ht="16.350000000000001" customHeight="1">
      <c r="B770" s="15"/>
    </row>
    <row r="771" spans="2:2" ht="16.350000000000001" customHeight="1">
      <c r="B771" s="15"/>
    </row>
    <row r="772" spans="2:2" ht="16.350000000000001" customHeight="1">
      <c r="B772" s="15"/>
    </row>
    <row r="773" spans="2:2" ht="16.350000000000001" customHeight="1">
      <c r="B773" s="15"/>
    </row>
    <row r="774" spans="2:2" ht="16.350000000000001" customHeight="1">
      <c r="B774" s="15"/>
    </row>
    <row r="775" spans="2:2" ht="16.350000000000001" customHeight="1">
      <c r="B775" s="15"/>
    </row>
    <row r="776" spans="2:2" ht="16.350000000000001" customHeight="1">
      <c r="B776" s="15"/>
    </row>
    <row r="777" spans="2:2" ht="16.350000000000001" customHeight="1">
      <c r="B777" s="15"/>
    </row>
    <row r="778" spans="2:2" ht="16.350000000000001" customHeight="1">
      <c r="B778" s="15"/>
    </row>
    <row r="779" spans="2:2" ht="16.350000000000001" customHeight="1">
      <c r="B779" s="15"/>
    </row>
    <row r="780" spans="2:2" ht="16.350000000000001" customHeight="1">
      <c r="B780" s="15"/>
    </row>
    <row r="781" spans="2:2" ht="16.350000000000001" customHeight="1">
      <c r="B781" s="15"/>
    </row>
    <row r="782" spans="2:2" ht="16.350000000000001" customHeight="1">
      <c r="B782" s="15"/>
    </row>
    <row r="783" spans="2:2" ht="16.350000000000001" customHeight="1">
      <c r="B783" s="15"/>
    </row>
    <row r="784" spans="2:2" ht="16.350000000000001" customHeight="1">
      <c r="B784" s="15"/>
    </row>
    <row r="785" spans="2:2" ht="16.350000000000001" customHeight="1">
      <c r="B785" s="15"/>
    </row>
    <row r="786" spans="2:2" ht="16.350000000000001" customHeight="1">
      <c r="B786" s="15"/>
    </row>
    <row r="787" spans="2:2" ht="16.350000000000001" customHeight="1">
      <c r="B787" s="15"/>
    </row>
    <row r="788" spans="2:2" ht="16.350000000000001" customHeight="1">
      <c r="B788" s="15"/>
    </row>
    <row r="789" spans="2:2" ht="16.350000000000001" customHeight="1">
      <c r="B789" s="15"/>
    </row>
    <row r="790" spans="2:2" ht="16.350000000000001" customHeight="1">
      <c r="B790" s="15"/>
    </row>
    <row r="791" spans="2:2" ht="16.350000000000001" customHeight="1">
      <c r="B791" s="15"/>
    </row>
    <row r="792" spans="2:2" ht="16.350000000000001" customHeight="1">
      <c r="B792" s="15"/>
    </row>
    <row r="793" spans="2:2" ht="16.350000000000001" customHeight="1">
      <c r="B793" s="15"/>
    </row>
    <row r="794" spans="2:2" ht="16.350000000000001" customHeight="1">
      <c r="B794" s="15"/>
    </row>
    <row r="795" spans="2:2" ht="16.350000000000001" customHeight="1">
      <c r="B795" s="15"/>
    </row>
    <row r="796" spans="2:2" ht="16.350000000000001" customHeight="1">
      <c r="B796" s="15"/>
    </row>
    <row r="797" spans="2:2" ht="16.350000000000001" customHeight="1">
      <c r="B797" s="15"/>
    </row>
    <row r="798" spans="2:2" ht="16.350000000000001" customHeight="1">
      <c r="B798" s="15"/>
    </row>
    <row r="799" spans="2:2" ht="16.350000000000001" customHeight="1">
      <c r="B799" s="15"/>
    </row>
    <row r="800" spans="2:2" ht="16.350000000000001" customHeight="1">
      <c r="B800" s="15"/>
    </row>
    <row r="801" spans="2:2" ht="16.350000000000001" customHeight="1">
      <c r="B801" s="15"/>
    </row>
    <row r="802" spans="2:2" ht="16.350000000000001" customHeight="1">
      <c r="B802" s="15"/>
    </row>
    <row r="803" spans="2:2" ht="16.350000000000001" customHeight="1">
      <c r="B803" s="15"/>
    </row>
    <row r="804" spans="2:2" ht="16.350000000000001" customHeight="1">
      <c r="B804" s="15"/>
    </row>
    <row r="805" spans="2:2" ht="16.350000000000001" customHeight="1">
      <c r="B805" s="15"/>
    </row>
    <row r="806" spans="2:2" ht="16.350000000000001" customHeight="1">
      <c r="B806" s="15"/>
    </row>
    <row r="807" spans="2:2" ht="16.350000000000001" customHeight="1">
      <c r="B807" s="15"/>
    </row>
    <row r="808" spans="2:2" ht="16.350000000000001" customHeight="1">
      <c r="B808" s="15"/>
    </row>
    <row r="809" spans="2:2" ht="16.350000000000001" customHeight="1">
      <c r="B809" s="15"/>
    </row>
    <row r="810" spans="2:2" ht="16.350000000000001" customHeight="1">
      <c r="B810" s="15"/>
    </row>
    <row r="811" spans="2:2" ht="16.350000000000001" customHeight="1">
      <c r="B811" s="15"/>
    </row>
    <row r="812" spans="2:2" ht="16.350000000000001" customHeight="1">
      <c r="B812" s="15"/>
    </row>
    <row r="813" spans="2:2" ht="16.350000000000001" customHeight="1">
      <c r="B813" s="15"/>
    </row>
    <row r="814" spans="2:2" ht="16.350000000000001" customHeight="1">
      <c r="B814" s="15"/>
    </row>
    <row r="815" spans="2:2" ht="16.350000000000001" customHeight="1">
      <c r="B815" s="15"/>
    </row>
    <row r="816" spans="2:2" ht="16.350000000000001" customHeight="1">
      <c r="B816" s="15"/>
    </row>
    <row r="817" spans="2:2" ht="16.350000000000001" customHeight="1">
      <c r="B817" s="15"/>
    </row>
    <row r="818" spans="2:2" ht="16.350000000000001" customHeight="1">
      <c r="B818" s="15"/>
    </row>
    <row r="819" spans="2:2" ht="16.350000000000001" customHeight="1">
      <c r="B819" s="15"/>
    </row>
    <row r="820" spans="2:2" ht="16.350000000000001" customHeight="1">
      <c r="B820" s="15"/>
    </row>
    <row r="821" spans="2:2" ht="16.350000000000001" customHeight="1">
      <c r="B821" s="15"/>
    </row>
    <row r="822" spans="2:2" ht="16.350000000000001" customHeight="1">
      <c r="B822" s="15"/>
    </row>
    <row r="823" spans="2:2" ht="16.350000000000001" customHeight="1">
      <c r="B823" s="15"/>
    </row>
    <row r="824" spans="2:2" ht="16.350000000000001" customHeight="1">
      <c r="B824" s="15"/>
    </row>
    <row r="825" spans="2:2" ht="16.350000000000001" customHeight="1">
      <c r="B825" s="15"/>
    </row>
    <row r="826" spans="2:2" ht="16.350000000000001" customHeight="1">
      <c r="B826" s="15"/>
    </row>
    <row r="827" spans="2:2" ht="16.350000000000001" customHeight="1">
      <c r="B827" s="15"/>
    </row>
    <row r="828" spans="2:2" ht="16.350000000000001" customHeight="1">
      <c r="B828" s="15"/>
    </row>
    <row r="829" spans="2:2" ht="16.350000000000001" customHeight="1">
      <c r="B829" s="15"/>
    </row>
    <row r="830" spans="2:2" ht="16.350000000000001" customHeight="1">
      <c r="B830" s="15"/>
    </row>
    <row r="831" spans="2:2" ht="16.350000000000001" customHeight="1">
      <c r="B831" s="15"/>
    </row>
    <row r="832" spans="2:2" ht="16.350000000000001" customHeight="1">
      <c r="B832" s="15"/>
    </row>
    <row r="833" spans="2:2" ht="16.350000000000001" customHeight="1">
      <c r="B833" s="15"/>
    </row>
    <row r="834" spans="2:2" ht="16.350000000000001" customHeight="1">
      <c r="B834" s="15"/>
    </row>
    <row r="835" spans="2:2" ht="16.350000000000001" customHeight="1">
      <c r="B835" s="15"/>
    </row>
    <row r="836" spans="2:2" ht="16.350000000000001" customHeight="1">
      <c r="B836" s="15"/>
    </row>
    <row r="837" spans="2:2" ht="16.350000000000001" customHeight="1">
      <c r="B837" s="15"/>
    </row>
    <row r="838" spans="2:2" ht="16.350000000000001" customHeight="1">
      <c r="B838" s="15"/>
    </row>
    <row r="839" spans="2:2" ht="16.350000000000001" customHeight="1">
      <c r="B839" s="15"/>
    </row>
    <row r="840" spans="2:2" ht="16.350000000000001" customHeight="1">
      <c r="B840" s="15"/>
    </row>
    <row r="841" spans="2:2" ht="16.350000000000001" customHeight="1">
      <c r="B841" s="15"/>
    </row>
    <row r="842" spans="2:2" ht="16.350000000000001" customHeight="1">
      <c r="B842" s="15"/>
    </row>
    <row r="843" spans="2:2" ht="16.350000000000001" customHeight="1">
      <c r="B843" s="15"/>
    </row>
    <row r="844" spans="2:2" ht="16.350000000000001" customHeight="1">
      <c r="B844" s="15"/>
    </row>
    <row r="845" spans="2:2" ht="16.350000000000001" customHeight="1">
      <c r="B845" s="15"/>
    </row>
    <row r="846" spans="2:2" ht="16.350000000000001" customHeight="1">
      <c r="B846" s="15"/>
    </row>
    <row r="847" spans="2:2" ht="16.350000000000001" customHeight="1">
      <c r="B847" s="15"/>
    </row>
    <row r="848" spans="2:2" ht="16.350000000000001" customHeight="1">
      <c r="B848" s="15"/>
    </row>
    <row r="849" spans="2:2" ht="16.350000000000001" customHeight="1">
      <c r="B849" s="15"/>
    </row>
    <row r="850" spans="2:2" ht="16.350000000000001" customHeight="1">
      <c r="B850" s="15"/>
    </row>
    <row r="851" spans="2:2" ht="16.350000000000001" customHeight="1">
      <c r="B851" s="15"/>
    </row>
    <row r="852" spans="2:2" ht="16.350000000000001" customHeight="1">
      <c r="B852" s="15"/>
    </row>
    <row r="853" spans="2:2" ht="16.350000000000001" customHeight="1">
      <c r="B853" s="15"/>
    </row>
    <row r="854" spans="2:2" ht="16.350000000000001" customHeight="1">
      <c r="B854" s="15"/>
    </row>
    <row r="855" spans="2:2" ht="16.350000000000001" customHeight="1">
      <c r="B855" s="15"/>
    </row>
    <row r="856" spans="2:2" ht="16.350000000000001" customHeight="1">
      <c r="B856" s="15"/>
    </row>
    <row r="857" spans="2:2" ht="16.350000000000001" customHeight="1">
      <c r="B857" s="15"/>
    </row>
    <row r="858" spans="2:2" ht="16.350000000000001" customHeight="1">
      <c r="B858" s="15"/>
    </row>
    <row r="859" spans="2:2" ht="16.350000000000001" customHeight="1">
      <c r="B859" s="15"/>
    </row>
    <row r="860" spans="2:2" ht="16.350000000000001" customHeight="1">
      <c r="B860" s="15"/>
    </row>
    <row r="861" spans="2:2" ht="16.350000000000001" customHeight="1">
      <c r="B861" s="15"/>
    </row>
    <row r="862" spans="2:2" ht="16.350000000000001" customHeight="1">
      <c r="B862" s="15"/>
    </row>
    <row r="863" spans="2:2" ht="16.350000000000001" customHeight="1">
      <c r="B863" s="15"/>
    </row>
    <row r="864" spans="2:2" ht="16.350000000000001" customHeight="1">
      <c r="B864" s="15"/>
    </row>
    <row r="865" spans="2:2" ht="16.350000000000001" customHeight="1">
      <c r="B865" s="15"/>
    </row>
    <row r="866" spans="2:2" ht="16.350000000000001" customHeight="1">
      <c r="B866" s="15"/>
    </row>
    <row r="867" spans="2:2" ht="16.350000000000001" customHeight="1">
      <c r="B867" s="15"/>
    </row>
    <row r="868" spans="2:2" ht="16.350000000000001" customHeight="1">
      <c r="B868" s="15"/>
    </row>
    <row r="869" spans="2:2" ht="16.350000000000001" customHeight="1">
      <c r="B869" s="15"/>
    </row>
    <row r="870" spans="2:2" ht="16.350000000000001" customHeight="1">
      <c r="B870" s="15"/>
    </row>
    <row r="871" spans="2:2" ht="16.350000000000001" customHeight="1">
      <c r="B871" s="15"/>
    </row>
    <row r="872" spans="2:2" ht="16.350000000000001" customHeight="1">
      <c r="B872" s="15"/>
    </row>
    <row r="873" spans="2:2" ht="16.350000000000001" customHeight="1">
      <c r="B873" s="15"/>
    </row>
    <row r="874" spans="2:2" ht="16.350000000000001" customHeight="1">
      <c r="B874" s="15"/>
    </row>
    <row r="875" spans="2:2" ht="16.350000000000001" customHeight="1">
      <c r="B875" s="15"/>
    </row>
    <row r="876" spans="2:2" ht="16.350000000000001" customHeight="1">
      <c r="B876" s="15"/>
    </row>
    <row r="877" spans="2:2" ht="16.350000000000001" customHeight="1">
      <c r="B877" s="15"/>
    </row>
    <row r="878" spans="2:2" ht="16.350000000000001" customHeight="1">
      <c r="B878" s="15"/>
    </row>
    <row r="879" spans="2:2" ht="16.350000000000001" customHeight="1">
      <c r="B879" s="15"/>
    </row>
    <row r="880" spans="2:2" ht="16.350000000000001" customHeight="1">
      <c r="B880" s="15"/>
    </row>
    <row r="881" spans="2:2" ht="16.350000000000001" customHeight="1">
      <c r="B881" s="15"/>
    </row>
    <row r="882" spans="2:2" ht="16.350000000000001" customHeight="1">
      <c r="B882" s="15"/>
    </row>
    <row r="883" spans="2:2" ht="16.350000000000001" customHeight="1">
      <c r="B883" s="15"/>
    </row>
    <row r="884" spans="2:2" ht="16.350000000000001" customHeight="1">
      <c r="B884" s="15"/>
    </row>
    <row r="885" spans="2:2" ht="16.350000000000001" customHeight="1">
      <c r="B885" s="15"/>
    </row>
    <row r="886" spans="2:2" ht="16.350000000000001" customHeight="1">
      <c r="B886" s="15"/>
    </row>
    <row r="887" spans="2:2" ht="16.350000000000001" customHeight="1">
      <c r="B887" s="15"/>
    </row>
    <row r="888" spans="2:2" ht="16.350000000000001" customHeight="1">
      <c r="B888" s="15"/>
    </row>
    <row r="889" spans="2:2" ht="16.350000000000001" customHeight="1">
      <c r="B889" s="15"/>
    </row>
    <row r="890" spans="2:2" ht="16.350000000000001" customHeight="1">
      <c r="B890" s="15"/>
    </row>
    <row r="891" spans="2:2" ht="16.350000000000001" customHeight="1">
      <c r="B891" s="15"/>
    </row>
    <row r="892" spans="2:2" ht="16.350000000000001" customHeight="1">
      <c r="B892" s="15"/>
    </row>
    <row r="893" spans="2:2" ht="16.350000000000001" customHeight="1">
      <c r="B893" s="15"/>
    </row>
    <row r="894" spans="2:2" ht="16.350000000000001" customHeight="1">
      <c r="B894" s="15"/>
    </row>
    <row r="895" spans="2:2" ht="16.350000000000001" customHeight="1">
      <c r="B895" s="15"/>
    </row>
    <row r="896" spans="2:2" ht="16.350000000000001" customHeight="1">
      <c r="B896" s="15"/>
    </row>
    <row r="897" spans="2:2" ht="16.350000000000001" customHeight="1">
      <c r="B897" s="15"/>
    </row>
    <row r="898" spans="2:2" ht="16.350000000000001" customHeight="1">
      <c r="B898" s="15"/>
    </row>
    <row r="899" spans="2:2" ht="16.350000000000001" customHeight="1">
      <c r="B899" s="15"/>
    </row>
    <row r="900" spans="2:2" ht="16.350000000000001" customHeight="1">
      <c r="B900" s="15"/>
    </row>
    <row r="901" spans="2:2" ht="16.350000000000001" customHeight="1">
      <c r="B901" s="15"/>
    </row>
    <row r="902" spans="2:2" ht="16.350000000000001" customHeight="1">
      <c r="B902" s="15"/>
    </row>
    <row r="903" spans="2:2" ht="16.350000000000001" customHeight="1">
      <c r="B903" s="15"/>
    </row>
    <row r="904" spans="2:2" ht="16.350000000000001" customHeight="1">
      <c r="B904" s="15"/>
    </row>
    <row r="905" spans="2:2" ht="16.350000000000001" customHeight="1">
      <c r="B905" s="15"/>
    </row>
    <row r="906" spans="2:2" ht="16.350000000000001" customHeight="1">
      <c r="B906" s="15"/>
    </row>
    <row r="907" spans="2:2" ht="16.350000000000001" customHeight="1">
      <c r="B907" s="15"/>
    </row>
    <row r="908" spans="2:2" ht="16.350000000000001" customHeight="1">
      <c r="B908" s="15"/>
    </row>
    <row r="909" spans="2:2" ht="16.350000000000001" customHeight="1">
      <c r="B909" s="15"/>
    </row>
    <row r="910" spans="2:2" ht="16.350000000000001" customHeight="1">
      <c r="B910" s="15"/>
    </row>
    <row r="911" spans="2:2" ht="16.350000000000001" customHeight="1">
      <c r="B911" s="15"/>
    </row>
    <row r="912" spans="2:2" ht="16.350000000000001" customHeight="1">
      <c r="B912" s="15"/>
    </row>
    <row r="913" spans="2:2" ht="16.350000000000001" customHeight="1">
      <c r="B913" s="15"/>
    </row>
    <row r="914" spans="2:2" ht="16.350000000000001" customHeight="1">
      <c r="B914" s="15"/>
    </row>
    <row r="915" spans="2:2" ht="16.350000000000001" customHeight="1">
      <c r="B915" s="15"/>
    </row>
    <row r="916" spans="2:2" ht="16.350000000000001" customHeight="1">
      <c r="B916" s="15"/>
    </row>
    <row r="917" spans="2:2" ht="16.350000000000001" customHeight="1">
      <c r="B917" s="15"/>
    </row>
    <row r="918" spans="2:2" ht="16.350000000000001" customHeight="1">
      <c r="B918" s="15"/>
    </row>
    <row r="919" spans="2:2" ht="16.350000000000001" customHeight="1">
      <c r="B919" s="15"/>
    </row>
    <row r="920" spans="2:2" ht="16.350000000000001" customHeight="1">
      <c r="B920" s="15"/>
    </row>
    <row r="921" spans="2:2" ht="16.350000000000001" customHeight="1">
      <c r="B921" s="15"/>
    </row>
    <row r="922" spans="2:2" ht="16.350000000000001" customHeight="1">
      <c r="B922" s="15"/>
    </row>
    <row r="923" spans="2:2" ht="16.350000000000001" customHeight="1">
      <c r="B923" s="15"/>
    </row>
    <row r="924" spans="2:2" ht="16.350000000000001" customHeight="1">
      <c r="B924" s="15"/>
    </row>
    <row r="925" spans="2:2" ht="16.350000000000001" customHeight="1">
      <c r="B925" s="15"/>
    </row>
    <row r="926" spans="2:2" ht="16.350000000000001" customHeight="1">
      <c r="B926" s="15"/>
    </row>
    <row r="927" spans="2:2" ht="16.350000000000001" customHeight="1">
      <c r="B927" s="15"/>
    </row>
    <row r="928" spans="2:2" ht="16.350000000000001" customHeight="1">
      <c r="B928" s="15"/>
    </row>
    <row r="929" spans="2:2" ht="16.350000000000001" customHeight="1">
      <c r="B929" s="15"/>
    </row>
    <row r="930" spans="2:2" ht="16.350000000000001" customHeight="1">
      <c r="B930" s="15"/>
    </row>
    <row r="931" spans="2:2" ht="16.350000000000001" customHeight="1">
      <c r="B931" s="15"/>
    </row>
    <row r="932" spans="2:2" ht="16.350000000000001" customHeight="1">
      <c r="B932" s="15"/>
    </row>
    <row r="933" spans="2:2" ht="16.350000000000001" customHeight="1">
      <c r="B933" s="15"/>
    </row>
    <row r="934" spans="2:2" ht="16.350000000000001" customHeight="1">
      <c r="B934" s="15"/>
    </row>
    <row r="935" spans="2:2" ht="16.350000000000001" customHeight="1">
      <c r="B935" s="15"/>
    </row>
    <row r="936" spans="2:2" ht="16.350000000000001" customHeight="1">
      <c r="B936" s="15"/>
    </row>
    <row r="937" spans="2:2" ht="16.350000000000001" customHeight="1">
      <c r="B937" s="15"/>
    </row>
    <row r="938" spans="2:2" ht="16.350000000000001" customHeight="1">
      <c r="B938" s="15"/>
    </row>
    <row r="939" spans="2:2" ht="16.350000000000001" customHeight="1">
      <c r="B939" s="15"/>
    </row>
    <row r="940" spans="2:2" ht="16.350000000000001" customHeight="1">
      <c r="B940" s="15"/>
    </row>
    <row r="941" spans="2:2" ht="16.350000000000001" customHeight="1">
      <c r="B941" s="15"/>
    </row>
    <row r="942" spans="2:2" ht="16.350000000000001" customHeight="1">
      <c r="B942" s="15"/>
    </row>
    <row r="943" spans="2:2" ht="16.350000000000001" customHeight="1">
      <c r="B943" s="15"/>
    </row>
    <row r="944" spans="2:2" ht="16.350000000000001" customHeight="1">
      <c r="B944" s="15"/>
    </row>
    <row r="945" spans="2:2" ht="16.350000000000001" customHeight="1">
      <c r="B945" s="15"/>
    </row>
    <row r="946" spans="2:2" ht="16.350000000000001" customHeight="1">
      <c r="B946" s="15"/>
    </row>
    <row r="947" spans="2:2" ht="16.350000000000001" customHeight="1">
      <c r="B947" s="15"/>
    </row>
    <row r="948" spans="2:2" ht="16.350000000000001" customHeight="1">
      <c r="B948" s="15"/>
    </row>
    <row r="949" spans="2:2" ht="16.350000000000001" customHeight="1">
      <c r="B949" s="15"/>
    </row>
    <row r="950" spans="2:2" ht="16.350000000000001" customHeight="1">
      <c r="B950" s="15"/>
    </row>
    <row r="951" spans="2:2" ht="16.350000000000001" customHeight="1">
      <c r="B951" s="15"/>
    </row>
    <row r="952" spans="2:2" ht="16.350000000000001" customHeight="1">
      <c r="B952" s="15"/>
    </row>
    <row r="953" spans="2:2" ht="16.350000000000001" customHeight="1">
      <c r="B953" s="15"/>
    </row>
    <row r="954" spans="2:2" ht="16.350000000000001" customHeight="1">
      <c r="B954" s="15"/>
    </row>
    <row r="955" spans="2:2" ht="16.350000000000001" customHeight="1">
      <c r="B955" s="15"/>
    </row>
    <row r="956" spans="2:2" ht="16.350000000000001" customHeight="1">
      <c r="B956" s="15"/>
    </row>
    <row r="957" spans="2:2" ht="16.350000000000001" customHeight="1">
      <c r="B957" s="15"/>
    </row>
    <row r="958" spans="2:2" ht="16.350000000000001" customHeight="1">
      <c r="B958" s="15"/>
    </row>
    <row r="959" spans="2:2" ht="16.350000000000001" customHeight="1">
      <c r="B959" s="15"/>
    </row>
    <row r="960" spans="2:2" ht="16.350000000000001" customHeight="1">
      <c r="B960" s="15"/>
    </row>
    <row r="961" spans="2:2" ht="16.350000000000001" customHeight="1">
      <c r="B961" s="15"/>
    </row>
    <row r="962" spans="2:2" ht="16.350000000000001" customHeight="1">
      <c r="B962" s="15"/>
    </row>
    <row r="963" spans="2:2" ht="16.350000000000001" customHeight="1">
      <c r="B963" s="15"/>
    </row>
    <row r="964" spans="2:2" ht="16.350000000000001" customHeight="1">
      <c r="B964" s="15"/>
    </row>
    <row r="965" spans="2:2" ht="16.350000000000001" customHeight="1">
      <c r="B965" s="15"/>
    </row>
    <row r="966" spans="2:2" ht="16.350000000000001" customHeight="1">
      <c r="B966" s="15"/>
    </row>
    <row r="967" spans="2:2" ht="16.350000000000001" customHeight="1">
      <c r="B967" s="15"/>
    </row>
    <row r="968" spans="2:2" ht="16.350000000000001" customHeight="1">
      <c r="B968" s="15"/>
    </row>
    <row r="969" spans="2:2" ht="16.350000000000001" customHeight="1">
      <c r="B969" s="15"/>
    </row>
    <row r="970" spans="2:2" ht="16.350000000000001" customHeight="1">
      <c r="B970" s="15"/>
    </row>
    <row r="971" spans="2:2" ht="16.350000000000001" customHeight="1">
      <c r="B971" s="15"/>
    </row>
    <row r="972" spans="2:2" ht="16.350000000000001" customHeight="1">
      <c r="B972" s="15"/>
    </row>
    <row r="973" spans="2:2" ht="16.350000000000001" customHeight="1">
      <c r="B973" s="15"/>
    </row>
    <row r="974" spans="2:2" ht="16.350000000000001" customHeight="1">
      <c r="B974" s="15"/>
    </row>
    <row r="975" spans="2:2" ht="16.350000000000001" customHeight="1">
      <c r="B975" s="15"/>
    </row>
    <row r="976" spans="2:2" ht="16.350000000000001" customHeight="1">
      <c r="B976" s="15"/>
    </row>
    <row r="977" spans="2:2" ht="16.350000000000001" customHeight="1">
      <c r="B977" s="15"/>
    </row>
    <row r="978" spans="2:2" ht="16.350000000000001" customHeight="1">
      <c r="B978" s="15"/>
    </row>
    <row r="979" spans="2:2" ht="16.350000000000001" customHeight="1">
      <c r="B979" s="15"/>
    </row>
    <row r="980" spans="2:2" ht="16.350000000000001" customHeight="1">
      <c r="B980" s="15"/>
    </row>
    <row r="981" spans="2:2" ht="16.350000000000001" customHeight="1">
      <c r="B981" s="15"/>
    </row>
    <row r="982" spans="2:2" ht="16.350000000000001" customHeight="1">
      <c r="B982" s="15"/>
    </row>
    <row r="983" spans="2:2" ht="16.350000000000001" customHeight="1">
      <c r="B983" s="15"/>
    </row>
    <row r="984" spans="2:2" ht="16.350000000000001" customHeight="1">
      <c r="B984" s="15"/>
    </row>
    <row r="985" spans="2:2" ht="16.350000000000001" customHeight="1">
      <c r="B985" s="15"/>
    </row>
    <row r="986" spans="2:2" ht="16.350000000000001" customHeight="1">
      <c r="B986" s="15"/>
    </row>
    <row r="987" spans="2:2" ht="16.350000000000001" customHeight="1">
      <c r="B987" s="15"/>
    </row>
    <row r="988" spans="2:2" ht="16.350000000000001" customHeight="1">
      <c r="B988" s="15"/>
    </row>
    <row r="989" spans="2:2" ht="16.350000000000001" customHeight="1">
      <c r="B989" s="15"/>
    </row>
    <row r="990" spans="2:2" ht="16.350000000000001" customHeight="1">
      <c r="B990" s="15"/>
    </row>
    <row r="991" spans="2:2" ht="16.350000000000001" customHeight="1">
      <c r="B991" s="15"/>
    </row>
    <row r="992" spans="2:2" ht="16.350000000000001" customHeight="1">
      <c r="B992" s="15"/>
    </row>
    <row r="993" spans="2:2" ht="16.350000000000001" customHeight="1">
      <c r="B993" s="15"/>
    </row>
    <row r="994" spans="2:2" ht="16.350000000000001" customHeight="1">
      <c r="B994" s="15"/>
    </row>
    <row r="995" spans="2:2" ht="16.350000000000001" customHeight="1">
      <c r="B995" s="15"/>
    </row>
    <row r="996" spans="2:2" ht="16.350000000000001" customHeight="1">
      <c r="B996" s="15"/>
    </row>
    <row r="997" spans="2:2" ht="16.350000000000001" customHeight="1">
      <c r="B997" s="15"/>
    </row>
    <row r="998" spans="2:2" ht="16.350000000000001" customHeight="1">
      <c r="B998" s="15"/>
    </row>
    <row r="999" spans="2:2" ht="16.350000000000001" customHeight="1">
      <c r="B999" s="15"/>
    </row>
    <row r="1000" spans="2:2" ht="16.350000000000001" customHeight="1">
      <c r="B1000" s="15"/>
    </row>
    <row r="1001" spans="2:2" ht="16.350000000000001" customHeight="1">
      <c r="B1001" s="15"/>
    </row>
    <row r="1002" spans="2:2" ht="16.350000000000001" customHeight="1">
      <c r="B1002" s="15"/>
    </row>
    <row r="1003" spans="2:2" ht="16.350000000000001" customHeight="1">
      <c r="B1003" s="15"/>
    </row>
    <row r="1004" spans="2:2" ht="16.350000000000001" customHeight="1">
      <c r="B1004" s="15"/>
    </row>
    <row r="1005" spans="2:2" ht="16.350000000000001" customHeight="1">
      <c r="B1005" s="15"/>
    </row>
    <row r="1006" spans="2:2" ht="16.350000000000001" customHeight="1">
      <c r="B1006" s="15"/>
    </row>
    <row r="1007" spans="2:2" ht="16.350000000000001" customHeight="1">
      <c r="B1007" s="15"/>
    </row>
    <row r="1008" spans="2:2" ht="16.350000000000001" customHeight="1">
      <c r="B1008" s="15"/>
    </row>
    <row r="1009" spans="2:2" ht="16.350000000000001" customHeight="1">
      <c r="B1009" s="15"/>
    </row>
    <row r="1010" spans="2:2" ht="16.350000000000001" customHeight="1">
      <c r="B1010" s="15"/>
    </row>
    <row r="1011" spans="2:2" ht="16.350000000000001" customHeight="1">
      <c r="B1011" s="15"/>
    </row>
    <row r="1012" spans="2:2" ht="16.350000000000001" customHeight="1">
      <c r="B1012" s="15"/>
    </row>
    <row r="1013" spans="2:2" ht="16.350000000000001" customHeight="1">
      <c r="B1013" s="15"/>
    </row>
    <row r="1014" spans="2:2" ht="16.350000000000001" customHeight="1">
      <c r="B1014" s="15"/>
    </row>
    <row r="1015" spans="2:2" ht="16.350000000000001" customHeight="1">
      <c r="B1015" s="15"/>
    </row>
    <row r="1016" spans="2:2" ht="16.350000000000001" customHeight="1">
      <c r="B1016" s="15"/>
    </row>
    <row r="1017" spans="2:2" ht="16.350000000000001" customHeight="1">
      <c r="B1017" s="15"/>
    </row>
    <row r="1018" spans="2:2" ht="16.350000000000001" customHeight="1">
      <c r="B1018" s="15"/>
    </row>
    <row r="1019" spans="2:2" ht="16.350000000000001" customHeight="1">
      <c r="B1019" s="15"/>
    </row>
    <row r="1020" spans="2:2" ht="16.350000000000001" customHeight="1">
      <c r="B1020" s="15"/>
    </row>
    <row r="1021" spans="2:2" ht="16.350000000000001" customHeight="1">
      <c r="B1021" s="15"/>
    </row>
    <row r="1022" spans="2:2" ht="16.350000000000001" customHeight="1">
      <c r="B1022" s="15"/>
    </row>
    <row r="1023" spans="2:2" ht="16.350000000000001" customHeight="1">
      <c r="B1023" s="15"/>
    </row>
    <row r="1024" spans="2:2" ht="16.350000000000001" customHeight="1">
      <c r="B1024" s="15"/>
    </row>
    <row r="1025" spans="2:2" ht="16.350000000000001" customHeight="1">
      <c r="B1025" s="15"/>
    </row>
    <row r="1026" spans="2:2" ht="16.350000000000001" customHeight="1">
      <c r="B1026" s="15"/>
    </row>
    <row r="1027" spans="2:2" ht="16.350000000000001" customHeight="1">
      <c r="B1027" s="15"/>
    </row>
    <row r="1028" spans="2:2" ht="16.350000000000001" customHeight="1">
      <c r="B1028" s="15"/>
    </row>
    <row r="1029" spans="2:2" ht="16.350000000000001" customHeight="1">
      <c r="B1029" s="15"/>
    </row>
    <row r="1030" spans="2:2" ht="16.350000000000001" customHeight="1">
      <c r="B1030" s="15"/>
    </row>
    <row r="1031" spans="2:2" ht="16.350000000000001" customHeight="1">
      <c r="B1031" s="15"/>
    </row>
    <row r="1032" spans="2:2" ht="16.350000000000001" customHeight="1">
      <c r="B1032" s="15"/>
    </row>
  </sheetData>
  <mergeCells count="256">
    <mergeCell ref="B13:E13"/>
    <mergeCell ref="B14:E14"/>
    <mergeCell ref="H14:I15"/>
    <mergeCell ref="J14:K14"/>
    <mergeCell ref="B15:E15"/>
    <mergeCell ref="L26:M26"/>
    <mergeCell ref="B27:E27"/>
    <mergeCell ref="B28:E28"/>
    <mergeCell ref="F28:G29"/>
    <mergeCell ref="B29:E30"/>
    <mergeCell ref="B19:E19"/>
    <mergeCell ref="B20:E20"/>
    <mergeCell ref="F20:G21"/>
    <mergeCell ref="H20:I20"/>
    <mergeCell ref="B21:E21"/>
    <mergeCell ref="B22:E22"/>
    <mergeCell ref="F22:G23"/>
    <mergeCell ref="B23:E24"/>
    <mergeCell ref="B16:E16"/>
    <mergeCell ref="F16:G17"/>
    <mergeCell ref="B17:E18"/>
    <mergeCell ref="B25:E25"/>
    <mergeCell ref="B26:E26"/>
    <mergeCell ref="J26:K27"/>
    <mergeCell ref="B7:E7"/>
    <mergeCell ref="B8:E8"/>
    <mergeCell ref="F8:G9"/>
    <mergeCell ref="H8:I8"/>
    <mergeCell ref="B9:E9"/>
    <mergeCell ref="B10:E10"/>
    <mergeCell ref="F10:G11"/>
    <mergeCell ref="B11:E12"/>
    <mergeCell ref="A1:M1"/>
    <mergeCell ref="A2:M2"/>
    <mergeCell ref="B3:E3"/>
    <mergeCell ref="B4:E4"/>
    <mergeCell ref="F4:G5"/>
    <mergeCell ref="B5:E6"/>
    <mergeCell ref="B37:E37"/>
    <mergeCell ref="B38:E38"/>
    <mergeCell ref="H38:I39"/>
    <mergeCell ref="J38:K38"/>
    <mergeCell ref="B39:E39"/>
    <mergeCell ref="B40:E40"/>
    <mergeCell ref="F40:G41"/>
    <mergeCell ref="B41:E42"/>
    <mergeCell ref="B31:E31"/>
    <mergeCell ref="B32:E32"/>
    <mergeCell ref="F32:G33"/>
    <mergeCell ref="H32:I32"/>
    <mergeCell ref="B33:E33"/>
    <mergeCell ref="B34:E34"/>
    <mergeCell ref="F34:G35"/>
    <mergeCell ref="B35:E36"/>
    <mergeCell ref="B49:E49"/>
    <mergeCell ref="B50:E50"/>
    <mergeCell ref="A51:M51"/>
    <mergeCell ref="A52:M52"/>
    <mergeCell ref="B53:E53"/>
    <mergeCell ref="B54:E54"/>
    <mergeCell ref="F54:G55"/>
    <mergeCell ref="B55:E56"/>
    <mergeCell ref="B43:E43"/>
    <mergeCell ref="B44:E44"/>
    <mergeCell ref="F44:G45"/>
    <mergeCell ref="H44:I44"/>
    <mergeCell ref="B45:E45"/>
    <mergeCell ref="B46:E46"/>
    <mergeCell ref="F46:G47"/>
    <mergeCell ref="B47:E48"/>
    <mergeCell ref="B63:E63"/>
    <mergeCell ref="B64:E64"/>
    <mergeCell ref="H64:I65"/>
    <mergeCell ref="J64:K64"/>
    <mergeCell ref="B65:E65"/>
    <mergeCell ref="B66:E66"/>
    <mergeCell ref="F66:G67"/>
    <mergeCell ref="B67:E68"/>
    <mergeCell ref="B57:E57"/>
    <mergeCell ref="B58:E58"/>
    <mergeCell ref="F58:G59"/>
    <mergeCell ref="H58:I58"/>
    <mergeCell ref="B59:E59"/>
    <mergeCell ref="B60:E60"/>
    <mergeCell ref="F60:G61"/>
    <mergeCell ref="B61:E62"/>
    <mergeCell ref="B75:E75"/>
    <mergeCell ref="B76:E76"/>
    <mergeCell ref="J76:K77"/>
    <mergeCell ref="L76:M76"/>
    <mergeCell ref="B77:E77"/>
    <mergeCell ref="B78:E78"/>
    <mergeCell ref="F78:G79"/>
    <mergeCell ref="B79:E80"/>
    <mergeCell ref="B69:E69"/>
    <mergeCell ref="B70:E70"/>
    <mergeCell ref="F70:G71"/>
    <mergeCell ref="H70:I70"/>
    <mergeCell ref="B71:E71"/>
    <mergeCell ref="B72:E72"/>
    <mergeCell ref="F72:G73"/>
    <mergeCell ref="B73:E74"/>
    <mergeCell ref="B87:E87"/>
    <mergeCell ref="B88:E88"/>
    <mergeCell ref="H88:I89"/>
    <mergeCell ref="J88:K88"/>
    <mergeCell ref="B89:E89"/>
    <mergeCell ref="B90:E90"/>
    <mergeCell ref="F90:G91"/>
    <mergeCell ref="B91:E92"/>
    <mergeCell ref="B81:E81"/>
    <mergeCell ref="B82:E82"/>
    <mergeCell ref="F82:G83"/>
    <mergeCell ref="H82:I82"/>
    <mergeCell ref="B83:E83"/>
    <mergeCell ref="B84:E84"/>
    <mergeCell ref="F84:G85"/>
    <mergeCell ref="B85:E86"/>
    <mergeCell ref="B99:E99"/>
    <mergeCell ref="B100:E100"/>
    <mergeCell ref="A101:M101"/>
    <mergeCell ref="A102:M102"/>
    <mergeCell ref="B103:E103"/>
    <mergeCell ref="B104:E104"/>
    <mergeCell ref="F104:G105"/>
    <mergeCell ref="B105:E106"/>
    <mergeCell ref="B93:E93"/>
    <mergeCell ref="B94:E94"/>
    <mergeCell ref="F94:G95"/>
    <mergeCell ref="H94:I94"/>
    <mergeCell ref="B95:E95"/>
    <mergeCell ref="B96:E96"/>
    <mergeCell ref="F96:G97"/>
    <mergeCell ref="B97:E98"/>
    <mergeCell ref="B113:E113"/>
    <mergeCell ref="B114:E114"/>
    <mergeCell ref="H114:I115"/>
    <mergeCell ref="J114:K114"/>
    <mergeCell ref="B115:E115"/>
    <mergeCell ref="B116:E116"/>
    <mergeCell ref="F116:G117"/>
    <mergeCell ref="B117:E118"/>
    <mergeCell ref="B107:E107"/>
    <mergeCell ref="B108:E108"/>
    <mergeCell ref="F108:G109"/>
    <mergeCell ref="H108:I108"/>
    <mergeCell ref="B109:E109"/>
    <mergeCell ref="B110:E110"/>
    <mergeCell ref="F110:G111"/>
    <mergeCell ref="B111:E112"/>
    <mergeCell ref="B125:E125"/>
    <mergeCell ref="B126:E126"/>
    <mergeCell ref="J126:K127"/>
    <mergeCell ref="L126:M126"/>
    <mergeCell ref="B127:E127"/>
    <mergeCell ref="B128:E128"/>
    <mergeCell ref="F128:G129"/>
    <mergeCell ref="B129:E130"/>
    <mergeCell ref="B119:E119"/>
    <mergeCell ref="B120:E120"/>
    <mergeCell ref="F120:G121"/>
    <mergeCell ref="H120:I120"/>
    <mergeCell ref="B121:E121"/>
    <mergeCell ref="B122:E122"/>
    <mergeCell ref="F122:G123"/>
    <mergeCell ref="B123:E124"/>
    <mergeCell ref="B137:E137"/>
    <mergeCell ref="B138:E138"/>
    <mergeCell ref="H138:I139"/>
    <mergeCell ref="J138:K138"/>
    <mergeCell ref="B139:E139"/>
    <mergeCell ref="B140:E140"/>
    <mergeCell ref="F140:G141"/>
    <mergeCell ref="B141:E142"/>
    <mergeCell ref="B131:E131"/>
    <mergeCell ref="B132:E132"/>
    <mergeCell ref="F132:G133"/>
    <mergeCell ref="H132:I132"/>
    <mergeCell ref="B133:E133"/>
    <mergeCell ref="B134:E134"/>
    <mergeCell ref="F134:G135"/>
    <mergeCell ref="B135:E136"/>
    <mergeCell ref="B149:E149"/>
    <mergeCell ref="B150:E150"/>
    <mergeCell ref="A151:M151"/>
    <mergeCell ref="A152:M152"/>
    <mergeCell ref="B153:E153"/>
    <mergeCell ref="B154:E154"/>
    <mergeCell ref="F154:G155"/>
    <mergeCell ref="B155:E156"/>
    <mergeCell ref="B143:E143"/>
    <mergeCell ref="B144:E144"/>
    <mergeCell ref="F144:G145"/>
    <mergeCell ref="H144:I144"/>
    <mergeCell ref="B145:E145"/>
    <mergeCell ref="B146:E146"/>
    <mergeCell ref="F146:G147"/>
    <mergeCell ref="B147:E148"/>
    <mergeCell ref="B163:E163"/>
    <mergeCell ref="B164:E164"/>
    <mergeCell ref="H164:I165"/>
    <mergeCell ref="J164:K164"/>
    <mergeCell ref="B165:E165"/>
    <mergeCell ref="B166:E166"/>
    <mergeCell ref="F166:G167"/>
    <mergeCell ref="B167:E168"/>
    <mergeCell ref="B157:E157"/>
    <mergeCell ref="B158:E158"/>
    <mergeCell ref="F158:G159"/>
    <mergeCell ref="H158:I158"/>
    <mergeCell ref="B159:E159"/>
    <mergeCell ref="B160:E160"/>
    <mergeCell ref="F160:G161"/>
    <mergeCell ref="B161:E162"/>
    <mergeCell ref="B175:E175"/>
    <mergeCell ref="B176:E176"/>
    <mergeCell ref="J176:K177"/>
    <mergeCell ref="L176:M176"/>
    <mergeCell ref="B177:E177"/>
    <mergeCell ref="B178:E178"/>
    <mergeCell ref="F178:G179"/>
    <mergeCell ref="B179:E180"/>
    <mergeCell ref="B169:E169"/>
    <mergeCell ref="B170:E170"/>
    <mergeCell ref="F170:G171"/>
    <mergeCell ref="H170:I170"/>
    <mergeCell ref="B171:E171"/>
    <mergeCell ref="B172:E172"/>
    <mergeCell ref="F172:G173"/>
    <mergeCell ref="B173:E174"/>
    <mergeCell ref="B187:E187"/>
    <mergeCell ref="B188:E188"/>
    <mergeCell ref="H188:I189"/>
    <mergeCell ref="J188:K188"/>
    <mergeCell ref="B189:E189"/>
    <mergeCell ref="B190:E190"/>
    <mergeCell ref="F190:G191"/>
    <mergeCell ref="B191:E192"/>
    <mergeCell ref="B181:E181"/>
    <mergeCell ref="B182:E182"/>
    <mergeCell ref="F182:G183"/>
    <mergeCell ref="H182:I182"/>
    <mergeCell ref="B183:E183"/>
    <mergeCell ref="B184:E184"/>
    <mergeCell ref="F184:G185"/>
    <mergeCell ref="B185:E186"/>
    <mergeCell ref="B199:E199"/>
    <mergeCell ref="B200:E200"/>
    <mergeCell ref="B193:E193"/>
    <mergeCell ref="B194:E194"/>
    <mergeCell ref="F194:G195"/>
    <mergeCell ref="H194:I194"/>
    <mergeCell ref="B195:E195"/>
    <mergeCell ref="B196:E196"/>
    <mergeCell ref="F196:G197"/>
    <mergeCell ref="B197:E198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fitToWidth="0" fitToHeight="0" orientation="portrait" horizontalDpi="300" verticalDpi="300" r:id="rId1"/>
  <rowBreaks count="4" manualBreakCount="4">
    <brk id="50" max="16383" man="1"/>
    <brk id="100" max="16383" man="1"/>
    <brk id="150" max="16383" man="1"/>
    <brk id="2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view="pageBreakPreview" topLeftCell="A10" zoomScale="70" zoomScaleNormal="100" zoomScaleSheetLayoutView="70" zoomScalePageLayoutView="70" workbookViewId="0">
      <selection activeCell="P17" sqref="P17:W17"/>
    </sheetView>
  </sheetViews>
  <sheetFormatPr defaultColWidth="9" defaultRowHeight="16.5"/>
  <cols>
    <col min="1" max="1" width="4.28515625" style="29" customWidth="1"/>
    <col min="2" max="2" width="4.7109375" style="29" customWidth="1"/>
    <col min="3" max="13" width="8.5703125" style="29" customWidth="1"/>
    <col min="14" max="14" width="4.28515625" style="29" customWidth="1"/>
    <col min="15" max="15" width="5.42578125" style="29" customWidth="1"/>
    <col min="16" max="26" width="8.5703125" style="29" customWidth="1"/>
    <col min="27" max="27" width="4.28515625" style="29" customWidth="1"/>
    <col min="28" max="28" width="5.28515625" style="29" customWidth="1"/>
    <col min="29" max="39" width="8.5703125" style="29" customWidth="1"/>
    <col min="40" max="40" width="4.28515625" style="29" customWidth="1"/>
    <col min="41" max="41" width="5.28515625" style="29" customWidth="1"/>
    <col min="42" max="52" width="8.5703125" style="29" customWidth="1"/>
    <col min="53" max="16384" width="9" style="29"/>
  </cols>
  <sheetData>
    <row r="1" spans="1:52" ht="16.5" customHeight="1">
      <c r="A1" s="137" t="s">
        <v>531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531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 t="s">
        <v>531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 t="s">
        <v>531</v>
      </c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24.75" customHeight="1">
      <c r="A3" s="137" t="s">
        <v>216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 t="s">
        <v>216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 t="s">
        <v>216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 t="s">
        <v>216</v>
      </c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</row>
    <row r="5" spans="1:52" ht="16.5" customHeight="1">
      <c r="A5" s="138" t="s">
        <v>0</v>
      </c>
      <c r="B5" s="139"/>
      <c r="C5" s="139"/>
      <c r="D5" s="140"/>
      <c r="E5" s="140"/>
      <c r="F5" s="140"/>
      <c r="G5" s="139"/>
      <c r="H5" s="141"/>
      <c r="I5" s="145">
        <v>1</v>
      </c>
      <c r="J5" s="145">
        <v>2</v>
      </c>
      <c r="K5" s="145">
        <v>3</v>
      </c>
      <c r="L5" s="148" t="s">
        <v>11</v>
      </c>
      <c r="M5" s="148" t="s">
        <v>2</v>
      </c>
      <c r="N5" s="138" t="s">
        <v>143</v>
      </c>
      <c r="O5" s="139"/>
      <c r="P5" s="139"/>
      <c r="Q5" s="140"/>
      <c r="R5" s="140"/>
      <c r="S5" s="140"/>
      <c r="T5" s="139"/>
      <c r="U5" s="141"/>
      <c r="V5" s="145">
        <v>1</v>
      </c>
      <c r="W5" s="145">
        <v>2</v>
      </c>
      <c r="X5" s="145">
        <v>3</v>
      </c>
      <c r="Y5" s="148" t="s">
        <v>11</v>
      </c>
      <c r="Z5" s="148" t="s">
        <v>2</v>
      </c>
      <c r="AA5" s="138" t="s">
        <v>145</v>
      </c>
      <c r="AB5" s="139"/>
      <c r="AC5" s="139"/>
      <c r="AD5" s="140"/>
      <c r="AE5" s="140"/>
      <c r="AF5" s="140"/>
      <c r="AG5" s="139"/>
      <c r="AH5" s="141"/>
      <c r="AI5" s="145">
        <v>1</v>
      </c>
      <c r="AJ5" s="145">
        <v>2</v>
      </c>
      <c r="AK5" s="145">
        <v>3</v>
      </c>
      <c r="AL5" s="148" t="s">
        <v>11</v>
      </c>
      <c r="AM5" s="148" t="s">
        <v>2</v>
      </c>
      <c r="AN5" s="138" t="s">
        <v>217</v>
      </c>
      <c r="AO5" s="139"/>
      <c r="AP5" s="139"/>
      <c r="AQ5" s="140"/>
      <c r="AR5" s="140"/>
      <c r="AS5" s="140"/>
      <c r="AT5" s="139"/>
      <c r="AU5" s="141"/>
      <c r="AV5" s="145">
        <v>1</v>
      </c>
      <c r="AW5" s="145">
        <v>2</v>
      </c>
      <c r="AX5" s="145">
        <v>3</v>
      </c>
      <c r="AY5" s="148" t="s">
        <v>11</v>
      </c>
      <c r="AZ5" s="148" t="s">
        <v>2</v>
      </c>
    </row>
    <row r="6" spans="1:52">
      <c r="A6" s="142"/>
      <c r="B6" s="143"/>
      <c r="C6" s="143"/>
      <c r="D6" s="143"/>
      <c r="E6" s="143"/>
      <c r="F6" s="143"/>
      <c r="G6" s="143"/>
      <c r="H6" s="144"/>
      <c r="I6" s="146"/>
      <c r="J6" s="146"/>
      <c r="K6" s="147"/>
      <c r="L6" s="149"/>
      <c r="M6" s="150"/>
      <c r="N6" s="142"/>
      <c r="O6" s="143"/>
      <c r="P6" s="143"/>
      <c r="Q6" s="143"/>
      <c r="R6" s="143"/>
      <c r="S6" s="143"/>
      <c r="T6" s="143"/>
      <c r="U6" s="144"/>
      <c r="V6" s="146"/>
      <c r="W6" s="146"/>
      <c r="X6" s="147"/>
      <c r="Y6" s="149"/>
      <c r="Z6" s="150"/>
      <c r="AA6" s="142"/>
      <c r="AB6" s="143"/>
      <c r="AC6" s="143"/>
      <c r="AD6" s="143"/>
      <c r="AE6" s="143"/>
      <c r="AF6" s="143"/>
      <c r="AG6" s="143"/>
      <c r="AH6" s="144"/>
      <c r="AI6" s="146"/>
      <c r="AJ6" s="146"/>
      <c r="AK6" s="147"/>
      <c r="AL6" s="149"/>
      <c r="AM6" s="150"/>
      <c r="AN6" s="142"/>
      <c r="AO6" s="143"/>
      <c r="AP6" s="143"/>
      <c r="AQ6" s="143"/>
      <c r="AR6" s="143"/>
      <c r="AS6" s="143"/>
      <c r="AT6" s="143"/>
      <c r="AU6" s="144"/>
      <c r="AV6" s="146"/>
      <c r="AW6" s="146"/>
      <c r="AX6" s="147"/>
      <c r="AY6" s="149"/>
      <c r="AZ6" s="150"/>
    </row>
    <row r="7" spans="1:52" ht="21.95" customHeight="1">
      <c r="A7" s="145">
        <v>1</v>
      </c>
      <c r="B7" s="151" t="s">
        <v>219</v>
      </c>
      <c r="C7" s="152"/>
      <c r="D7" s="153"/>
      <c r="E7" s="153"/>
      <c r="F7" s="153"/>
      <c r="G7" s="152"/>
      <c r="H7" s="154"/>
      <c r="I7" s="160"/>
      <c r="J7" s="158"/>
      <c r="K7" s="145"/>
      <c r="L7" s="145"/>
      <c r="M7" s="145"/>
      <c r="N7" s="145">
        <v>1</v>
      </c>
      <c r="O7" s="151" t="s">
        <v>443</v>
      </c>
      <c r="P7" s="152"/>
      <c r="Q7" s="153"/>
      <c r="R7" s="153"/>
      <c r="S7" s="153"/>
      <c r="T7" s="152"/>
      <c r="U7" s="154"/>
      <c r="V7" s="160"/>
      <c r="W7" s="158"/>
      <c r="X7" s="145"/>
      <c r="Y7" s="145"/>
      <c r="Z7" s="145"/>
      <c r="AA7" s="145">
        <v>1</v>
      </c>
      <c r="AB7" s="151" t="s">
        <v>441</v>
      </c>
      <c r="AC7" s="152"/>
      <c r="AD7" s="153"/>
      <c r="AE7" s="153"/>
      <c r="AF7" s="153"/>
      <c r="AG7" s="152"/>
      <c r="AH7" s="154"/>
      <c r="AI7" s="160"/>
      <c r="AJ7" s="158"/>
      <c r="AK7" s="145"/>
      <c r="AL7" s="145"/>
      <c r="AM7" s="145"/>
      <c r="AN7" s="145">
        <v>1</v>
      </c>
      <c r="AO7" s="151" t="s">
        <v>226</v>
      </c>
      <c r="AP7" s="152"/>
      <c r="AQ7" s="153"/>
      <c r="AR7" s="153"/>
      <c r="AS7" s="153"/>
      <c r="AT7" s="152"/>
      <c r="AU7" s="154"/>
      <c r="AV7" s="160"/>
      <c r="AW7" s="158"/>
      <c r="AX7" s="145"/>
      <c r="AY7" s="145"/>
      <c r="AZ7" s="145"/>
    </row>
    <row r="8" spans="1:52" ht="21.95" customHeight="1">
      <c r="A8" s="146"/>
      <c r="B8" s="155"/>
      <c r="C8" s="156"/>
      <c r="D8" s="156"/>
      <c r="E8" s="156"/>
      <c r="F8" s="156"/>
      <c r="G8" s="156"/>
      <c r="H8" s="157"/>
      <c r="I8" s="161"/>
      <c r="J8" s="159"/>
      <c r="K8" s="146"/>
      <c r="L8" s="147"/>
      <c r="M8" s="147"/>
      <c r="N8" s="146"/>
      <c r="O8" s="155"/>
      <c r="P8" s="156"/>
      <c r="Q8" s="156"/>
      <c r="R8" s="156"/>
      <c r="S8" s="156"/>
      <c r="T8" s="156"/>
      <c r="U8" s="157"/>
      <c r="V8" s="161"/>
      <c r="W8" s="159"/>
      <c r="X8" s="146"/>
      <c r="Y8" s="147"/>
      <c r="Z8" s="147"/>
      <c r="AA8" s="146"/>
      <c r="AB8" s="155"/>
      <c r="AC8" s="156"/>
      <c r="AD8" s="156"/>
      <c r="AE8" s="156"/>
      <c r="AF8" s="156"/>
      <c r="AG8" s="156"/>
      <c r="AH8" s="157"/>
      <c r="AI8" s="161"/>
      <c r="AJ8" s="159"/>
      <c r="AK8" s="146"/>
      <c r="AL8" s="147"/>
      <c r="AM8" s="147"/>
      <c r="AN8" s="146"/>
      <c r="AO8" s="155"/>
      <c r="AP8" s="156"/>
      <c r="AQ8" s="156"/>
      <c r="AR8" s="156"/>
      <c r="AS8" s="156"/>
      <c r="AT8" s="156"/>
      <c r="AU8" s="157"/>
      <c r="AV8" s="161"/>
      <c r="AW8" s="159"/>
      <c r="AX8" s="146"/>
      <c r="AY8" s="147"/>
      <c r="AZ8" s="147"/>
    </row>
    <row r="9" spans="1:52" ht="21.95" customHeight="1">
      <c r="A9" s="145">
        <v>2</v>
      </c>
      <c r="B9" s="151" t="s">
        <v>220</v>
      </c>
      <c r="C9" s="152"/>
      <c r="D9" s="153"/>
      <c r="E9" s="153"/>
      <c r="F9" s="153"/>
      <c r="G9" s="152"/>
      <c r="H9" s="154"/>
      <c r="I9" s="158"/>
      <c r="J9" s="160"/>
      <c r="K9" s="145"/>
      <c r="L9" s="145"/>
      <c r="M9" s="145"/>
      <c r="N9" s="145">
        <v>2</v>
      </c>
      <c r="O9" s="151" t="s">
        <v>444</v>
      </c>
      <c r="P9" s="152"/>
      <c r="Q9" s="153"/>
      <c r="R9" s="153"/>
      <c r="S9" s="153"/>
      <c r="T9" s="152"/>
      <c r="U9" s="154"/>
      <c r="V9" s="158"/>
      <c r="W9" s="160"/>
      <c r="X9" s="145"/>
      <c r="Y9" s="145"/>
      <c r="Z9" s="145"/>
      <c r="AA9" s="145">
        <v>2</v>
      </c>
      <c r="AB9" s="151" t="s">
        <v>222</v>
      </c>
      <c r="AC9" s="152"/>
      <c r="AD9" s="153"/>
      <c r="AE9" s="153"/>
      <c r="AF9" s="153"/>
      <c r="AG9" s="152"/>
      <c r="AH9" s="154"/>
      <c r="AI9" s="158"/>
      <c r="AJ9" s="160"/>
      <c r="AK9" s="145"/>
      <c r="AL9" s="145"/>
      <c r="AM9" s="145"/>
      <c r="AN9" s="145">
        <v>2</v>
      </c>
      <c r="AO9" s="151" t="s">
        <v>442</v>
      </c>
      <c r="AP9" s="152"/>
      <c r="AQ9" s="153"/>
      <c r="AR9" s="153"/>
      <c r="AS9" s="153"/>
      <c r="AT9" s="152"/>
      <c r="AU9" s="154"/>
      <c r="AV9" s="158"/>
      <c r="AW9" s="160"/>
      <c r="AX9" s="145"/>
      <c r="AY9" s="145"/>
      <c r="AZ9" s="145"/>
    </row>
    <row r="10" spans="1:52" ht="21.95" customHeight="1">
      <c r="A10" s="146"/>
      <c r="B10" s="155"/>
      <c r="C10" s="156"/>
      <c r="D10" s="156"/>
      <c r="E10" s="156"/>
      <c r="F10" s="156"/>
      <c r="G10" s="156"/>
      <c r="H10" s="157"/>
      <c r="I10" s="159"/>
      <c r="J10" s="161"/>
      <c r="K10" s="146"/>
      <c r="L10" s="147"/>
      <c r="M10" s="147"/>
      <c r="N10" s="146"/>
      <c r="O10" s="155"/>
      <c r="P10" s="156"/>
      <c r="Q10" s="156"/>
      <c r="R10" s="156"/>
      <c r="S10" s="156"/>
      <c r="T10" s="156"/>
      <c r="U10" s="157"/>
      <c r="V10" s="159"/>
      <c r="W10" s="161"/>
      <c r="X10" s="146"/>
      <c r="Y10" s="147"/>
      <c r="Z10" s="147"/>
      <c r="AA10" s="146"/>
      <c r="AB10" s="155"/>
      <c r="AC10" s="156"/>
      <c r="AD10" s="156"/>
      <c r="AE10" s="156"/>
      <c r="AF10" s="156"/>
      <c r="AG10" s="156"/>
      <c r="AH10" s="157"/>
      <c r="AI10" s="159"/>
      <c r="AJ10" s="161"/>
      <c r="AK10" s="146"/>
      <c r="AL10" s="147"/>
      <c r="AM10" s="147"/>
      <c r="AN10" s="146"/>
      <c r="AO10" s="155"/>
      <c r="AP10" s="156"/>
      <c r="AQ10" s="156"/>
      <c r="AR10" s="156"/>
      <c r="AS10" s="156"/>
      <c r="AT10" s="156"/>
      <c r="AU10" s="157"/>
      <c r="AV10" s="159"/>
      <c r="AW10" s="161"/>
      <c r="AX10" s="146"/>
      <c r="AY10" s="147"/>
      <c r="AZ10" s="147"/>
    </row>
    <row r="11" spans="1:52" ht="21.95" customHeight="1">
      <c r="A11" s="145">
        <v>3</v>
      </c>
      <c r="B11" s="151" t="s">
        <v>449</v>
      </c>
      <c r="C11" s="152"/>
      <c r="D11" s="153"/>
      <c r="E11" s="153"/>
      <c r="F11" s="153"/>
      <c r="G11" s="152"/>
      <c r="H11" s="154"/>
      <c r="I11" s="158"/>
      <c r="J11" s="158"/>
      <c r="K11" s="177"/>
      <c r="L11" s="145"/>
      <c r="M11" s="145"/>
      <c r="N11" s="145">
        <v>3</v>
      </c>
      <c r="O11" s="151" t="s">
        <v>445</v>
      </c>
      <c r="P11" s="152"/>
      <c r="Q11" s="153"/>
      <c r="R11" s="153"/>
      <c r="S11" s="153"/>
      <c r="T11" s="152"/>
      <c r="U11" s="154"/>
      <c r="V11" s="158"/>
      <c r="W11" s="158"/>
      <c r="X11" s="177"/>
      <c r="Y11" s="145"/>
      <c r="Z11" s="145"/>
      <c r="AA11" s="145">
        <v>3</v>
      </c>
      <c r="AB11" s="151" t="s">
        <v>440</v>
      </c>
      <c r="AC11" s="152"/>
      <c r="AD11" s="153"/>
      <c r="AE11" s="153"/>
      <c r="AF11" s="153"/>
      <c r="AG11" s="152"/>
      <c r="AH11" s="154"/>
      <c r="AI11" s="158"/>
      <c r="AJ11" s="158"/>
      <c r="AK11" s="177"/>
      <c r="AL11" s="145"/>
      <c r="AM11" s="145"/>
      <c r="AN11" s="145">
        <v>3</v>
      </c>
      <c r="AO11" s="151" t="s">
        <v>227</v>
      </c>
      <c r="AP11" s="152"/>
      <c r="AQ11" s="153"/>
      <c r="AR11" s="153"/>
      <c r="AS11" s="153"/>
      <c r="AT11" s="152"/>
      <c r="AU11" s="154"/>
      <c r="AV11" s="158"/>
      <c r="AW11" s="158"/>
      <c r="AX11" s="177"/>
      <c r="AY11" s="145"/>
      <c r="AZ11" s="145"/>
    </row>
    <row r="12" spans="1:52" ht="21.95" customHeight="1">
      <c r="A12" s="146"/>
      <c r="B12" s="155"/>
      <c r="C12" s="156"/>
      <c r="D12" s="156"/>
      <c r="E12" s="156"/>
      <c r="F12" s="156"/>
      <c r="G12" s="156"/>
      <c r="H12" s="157"/>
      <c r="I12" s="159"/>
      <c r="J12" s="159"/>
      <c r="K12" s="178"/>
      <c r="L12" s="147"/>
      <c r="M12" s="147"/>
      <c r="N12" s="146"/>
      <c r="O12" s="155"/>
      <c r="P12" s="156"/>
      <c r="Q12" s="156"/>
      <c r="R12" s="156"/>
      <c r="S12" s="156"/>
      <c r="T12" s="156"/>
      <c r="U12" s="157"/>
      <c r="V12" s="159"/>
      <c r="W12" s="159"/>
      <c r="X12" s="178"/>
      <c r="Y12" s="147"/>
      <c r="Z12" s="147"/>
      <c r="AA12" s="146"/>
      <c r="AB12" s="155"/>
      <c r="AC12" s="156"/>
      <c r="AD12" s="156"/>
      <c r="AE12" s="156"/>
      <c r="AF12" s="156"/>
      <c r="AG12" s="156"/>
      <c r="AH12" s="157"/>
      <c r="AI12" s="159"/>
      <c r="AJ12" s="159"/>
      <c r="AK12" s="178"/>
      <c r="AL12" s="147"/>
      <c r="AM12" s="147"/>
      <c r="AN12" s="146"/>
      <c r="AO12" s="155"/>
      <c r="AP12" s="156"/>
      <c r="AQ12" s="156"/>
      <c r="AR12" s="156"/>
      <c r="AS12" s="156"/>
      <c r="AT12" s="156"/>
      <c r="AU12" s="157"/>
      <c r="AV12" s="159"/>
      <c r="AW12" s="159"/>
      <c r="AX12" s="178"/>
      <c r="AY12" s="147"/>
      <c r="AZ12" s="147"/>
    </row>
    <row r="14" spans="1:52" ht="11.25" customHeight="1"/>
    <row r="15" spans="1:52">
      <c r="A15" s="138" t="s">
        <v>532</v>
      </c>
      <c r="B15" s="162"/>
      <c r="C15" s="162"/>
      <c r="D15" s="163"/>
      <c r="E15" s="163"/>
      <c r="F15" s="163"/>
      <c r="G15" s="162"/>
      <c r="H15" s="162"/>
      <c r="I15" s="162"/>
      <c r="J15" s="164"/>
      <c r="K15" s="168" t="s">
        <v>3</v>
      </c>
      <c r="L15" s="168" t="s">
        <v>16</v>
      </c>
      <c r="M15" s="168" t="s">
        <v>4</v>
      </c>
      <c r="N15" s="138" t="s">
        <v>533</v>
      </c>
      <c r="O15" s="162"/>
      <c r="P15" s="162"/>
      <c r="Q15" s="163"/>
      <c r="R15" s="163"/>
      <c r="S15" s="163"/>
      <c r="T15" s="162"/>
      <c r="U15" s="162"/>
      <c r="V15" s="162"/>
      <c r="W15" s="164"/>
      <c r="X15" s="168" t="s">
        <v>3</v>
      </c>
      <c r="Y15" s="168" t="s">
        <v>16</v>
      </c>
      <c r="Z15" s="168" t="s">
        <v>4</v>
      </c>
      <c r="AA15" s="138" t="s">
        <v>534</v>
      </c>
      <c r="AB15" s="162"/>
      <c r="AC15" s="162"/>
      <c r="AD15" s="163"/>
      <c r="AE15" s="163"/>
      <c r="AF15" s="163"/>
      <c r="AG15" s="162"/>
      <c r="AH15" s="162"/>
      <c r="AI15" s="162"/>
      <c r="AJ15" s="164"/>
      <c r="AK15" s="168" t="s">
        <v>3</v>
      </c>
      <c r="AL15" s="168" t="s">
        <v>16</v>
      </c>
      <c r="AM15" s="168" t="s">
        <v>4</v>
      </c>
      <c r="AN15" s="138" t="s">
        <v>538</v>
      </c>
      <c r="AO15" s="162"/>
      <c r="AP15" s="162"/>
      <c r="AQ15" s="163"/>
      <c r="AR15" s="163"/>
      <c r="AS15" s="163"/>
      <c r="AT15" s="162"/>
      <c r="AU15" s="162"/>
      <c r="AV15" s="162"/>
      <c r="AW15" s="164"/>
      <c r="AX15" s="168" t="s">
        <v>3</v>
      </c>
      <c r="AY15" s="168" t="s">
        <v>16</v>
      </c>
      <c r="AZ15" s="168" t="s">
        <v>4</v>
      </c>
    </row>
    <row r="16" spans="1:52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49"/>
      <c r="L16" s="149"/>
      <c r="M16" s="149"/>
      <c r="N16" s="165"/>
      <c r="O16" s="166"/>
      <c r="P16" s="166"/>
      <c r="Q16" s="166"/>
      <c r="R16" s="166"/>
      <c r="S16" s="166"/>
      <c r="T16" s="166"/>
      <c r="U16" s="166"/>
      <c r="V16" s="166"/>
      <c r="W16" s="167"/>
      <c r="X16" s="149"/>
      <c r="Y16" s="149"/>
      <c r="Z16" s="149"/>
      <c r="AA16" s="165"/>
      <c r="AB16" s="166"/>
      <c r="AC16" s="166"/>
      <c r="AD16" s="166"/>
      <c r="AE16" s="166"/>
      <c r="AF16" s="166"/>
      <c r="AG16" s="166"/>
      <c r="AH16" s="166"/>
      <c r="AI16" s="166"/>
      <c r="AJ16" s="167"/>
      <c r="AK16" s="149"/>
      <c r="AL16" s="149"/>
      <c r="AM16" s="149"/>
      <c r="AN16" s="165"/>
      <c r="AO16" s="166"/>
      <c r="AP16" s="166"/>
      <c r="AQ16" s="166"/>
      <c r="AR16" s="166"/>
      <c r="AS16" s="166"/>
      <c r="AT16" s="166"/>
      <c r="AU16" s="166"/>
      <c r="AV16" s="166"/>
      <c r="AW16" s="167"/>
      <c r="AX16" s="149"/>
      <c r="AY16" s="149"/>
      <c r="AZ16" s="149"/>
    </row>
    <row r="17" spans="1:52" ht="18" customHeight="1">
      <c r="A17" s="145">
        <v>1</v>
      </c>
      <c r="B17" s="169">
        <v>41700</v>
      </c>
      <c r="C17" s="171" t="s">
        <v>220</v>
      </c>
      <c r="D17" s="172"/>
      <c r="E17" s="172"/>
      <c r="F17" s="172"/>
      <c r="G17" s="173"/>
      <c r="H17" s="173"/>
      <c r="I17" s="173"/>
      <c r="J17" s="174"/>
      <c r="K17" s="175" t="s">
        <v>423</v>
      </c>
      <c r="L17" s="145">
        <v>1</v>
      </c>
      <c r="M17" s="145">
        <v>1</v>
      </c>
      <c r="N17" s="145">
        <v>1</v>
      </c>
      <c r="O17" s="169">
        <v>41700</v>
      </c>
      <c r="P17" s="171" t="s">
        <v>444</v>
      </c>
      <c r="Q17" s="172"/>
      <c r="R17" s="172"/>
      <c r="S17" s="172"/>
      <c r="T17" s="173"/>
      <c r="U17" s="173"/>
      <c r="V17" s="173"/>
      <c r="W17" s="174"/>
      <c r="X17" s="175" t="s">
        <v>423</v>
      </c>
      <c r="Y17" s="145">
        <v>1</v>
      </c>
      <c r="Z17" s="145">
        <v>3</v>
      </c>
      <c r="AA17" s="145">
        <v>1</v>
      </c>
      <c r="AB17" s="169">
        <v>41700</v>
      </c>
      <c r="AC17" s="171" t="s">
        <v>222</v>
      </c>
      <c r="AD17" s="172"/>
      <c r="AE17" s="172"/>
      <c r="AF17" s="172"/>
      <c r="AG17" s="173"/>
      <c r="AH17" s="173"/>
      <c r="AI17" s="173"/>
      <c r="AJ17" s="174"/>
      <c r="AK17" s="175" t="s">
        <v>423</v>
      </c>
      <c r="AL17" s="145">
        <v>2</v>
      </c>
      <c r="AM17" s="145">
        <v>1</v>
      </c>
      <c r="AN17" s="145">
        <v>1</v>
      </c>
      <c r="AO17" s="169">
        <v>41700</v>
      </c>
      <c r="AP17" s="171" t="s">
        <v>442</v>
      </c>
      <c r="AQ17" s="172"/>
      <c r="AR17" s="172"/>
      <c r="AS17" s="172"/>
      <c r="AT17" s="173"/>
      <c r="AU17" s="173"/>
      <c r="AV17" s="173"/>
      <c r="AW17" s="174"/>
      <c r="AX17" s="175" t="s">
        <v>423</v>
      </c>
      <c r="AY17" s="145">
        <v>2</v>
      </c>
      <c r="AZ17" s="145">
        <v>3</v>
      </c>
    </row>
    <row r="18" spans="1:52" ht="18" customHeight="1">
      <c r="A18" s="147"/>
      <c r="B18" s="170"/>
      <c r="C18" s="179" t="s">
        <v>449</v>
      </c>
      <c r="D18" s="180"/>
      <c r="E18" s="180"/>
      <c r="F18" s="180"/>
      <c r="G18" s="180"/>
      <c r="H18" s="180"/>
      <c r="I18" s="180"/>
      <c r="J18" s="181"/>
      <c r="K18" s="176"/>
      <c r="L18" s="146"/>
      <c r="M18" s="146"/>
      <c r="N18" s="147"/>
      <c r="O18" s="170"/>
      <c r="P18" s="179" t="s">
        <v>445</v>
      </c>
      <c r="Q18" s="180"/>
      <c r="R18" s="180"/>
      <c r="S18" s="180"/>
      <c r="T18" s="180"/>
      <c r="U18" s="180"/>
      <c r="V18" s="180"/>
      <c r="W18" s="181"/>
      <c r="X18" s="176"/>
      <c r="Y18" s="146"/>
      <c r="Z18" s="146"/>
      <c r="AA18" s="147"/>
      <c r="AB18" s="170"/>
      <c r="AC18" s="179" t="s">
        <v>440</v>
      </c>
      <c r="AD18" s="180"/>
      <c r="AE18" s="180"/>
      <c r="AF18" s="180"/>
      <c r="AG18" s="180"/>
      <c r="AH18" s="180"/>
      <c r="AI18" s="180"/>
      <c r="AJ18" s="181"/>
      <c r="AK18" s="176"/>
      <c r="AL18" s="146"/>
      <c r="AM18" s="146"/>
      <c r="AN18" s="147"/>
      <c r="AO18" s="170"/>
      <c r="AP18" s="179" t="s">
        <v>227</v>
      </c>
      <c r="AQ18" s="180"/>
      <c r="AR18" s="180"/>
      <c r="AS18" s="180"/>
      <c r="AT18" s="180"/>
      <c r="AU18" s="180"/>
      <c r="AV18" s="180"/>
      <c r="AW18" s="181"/>
      <c r="AX18" s="176"/>
      <c r="AY18" s="146"/>
      <c r="AZ18" s="146"/>
    </row>
    <row r="19" spans="1:52" ht="18" customHeight="1">
      <c r="A19" s="145">
        <v>2</v>
      </c>
      <c r="B19" s="169">
        <v>41699</v>
      </c>
      <c r="C19" s="171" t="s">
        <v>219</v>
      </c>
      <c r="D19" s="172"/>
      <c r="E19" s="172"/>
      <c r="F19" s="172"/>
      <c r="G19" s="173"/>
      <c r="H19" s="173"/>
      <c r="I19" s="173"/>
      <c r="J19" s="174"/>
      <c r="K19" s="175" t="s">
        <v>423</v>
      </c>
      <c r="L19" s="145">
        <v>4</v>
      </c>
      <c r="M19" s="145">
        <v>1</v>
      </c>
      <c r="N19" s="145">
        <v>2</v>
      </c>
      <c r="O19" s="169">
        <v>41699</v>
      </c>
      <c r="P19" s="171" t="s">
        <v>443</v>
      </c>
      <c r="Q19" s="172"/>
      <c r="R19" s="172"/>
      <c r="S19" s="172"/>
      <c r="T19" s="173"/>
      <c r="U19" s="173"/>
      <c r="V19" s="173"/>
      <c r="W19" s="174"/>
      <c r="X19" s="175" t="s">
        <v>423</v>
      </c>
      <c r="Y19" s="145">
        <v>4</v>
      </c>
      <c r="Z19" s="145">
        <v>3</v>
      </c>
      <c r="AA19" s="145">
        <v>2</v>
      </c>
      <c r="AB19" s="169">
        <v>41699</v>
      </c>
      <c r="AC19" s="171" t="s">
        <v>441</v>
      </c>
      <c r="AD19" s="172"/>
      <c r="AE19" s="172"/>
      <c r="AF19" s="172"/>
      <c r="AG19" s="173"/>
      <c r="AH19" s="173"/>
      <c r="AI19" s="173"/>
      <c r="AJ19" s="174"/>
      <c r="AK19" s="175" t="s">
        <v>423</v>
      </c>
      <c r="AL19" s="145">
        <v>5</v>
      </c>
      <c r="AM19" s="145">
        <v>1</v>
      </c>
      <c r="AN19" s="145">
        <v>2</v>
      </c>
      <c r="AO19" s="169">
        <v>41699</v>
      </c>
      <c r="AP19" s="171" t="s">
        <v>226</v>
      </c>
      <c r="AQ19" s="172"/>
      <c r="AR19" s="172"/>
      <c r="AS19" s="172"/>
      <c r="AT19" s="173"/>
      <c r="AU19" s="173"/>
      <c r="AV19" s="173"/>
      <c r="AW19" s="174"/>
      <c r="AX19" s="175" t="s">
        <v>423</v>
      </c>
      <c r="AY19" s="145">
        <v>5</v>
      </c>
      <c r="AZ19" s="145">
        <v>3</v>
      </c>
    </row>
    <row r="20" spans="1:52" ht="18" customHeight="1">
      <c r="A20" s="147"/>
      <c r="B20" s="170"/>
      <c r="C20" s="179" t="s">
        <v>449</v>
      </c>
      <c r="D20" s="180"/>
      <c r="E20" s="180"/>
      <c r="F20" s="180"/>
      <c r="G20" s="180"/>
      <c r="H20" s="180"/>
      <c r="I20" s="180"/>
      <c r="J20" s="181"/>
      <c r="K20" s="176"/>
      <c r="L20" s="146"/>
      <c r="M20" s="146"/>
      <c r="N20" s="147"/>
      <c r="O20" s="170"/>
      <c r="P20" s="179" t="s">
        <v>445</v>
      </c>
      <c r="Q20" s="180"/>
      <c r="R20" s="180"/>
      <c r="S20" s="180"/>
      <c r="T20" s="180"/>
      <c r="U20" s="180"/>
      <c r="V20" s="180"/>
      <c r="W20" s="181"/>
      <c r="X20" s="176"/>
      <c r="Y20" s="146"/>
      <c r="Z20" s="146"/>
      <c r="AA20" s="147"/>
      <c r="AB20" s="170"/>
      <c r="AC20" s="179" t="s">
        <v>440</v>
      </c>
      <c r="AD20" s="180"/>
      <c r="AE20" s="180"/>
      <c r="AF20" s="180"/>
      <c r="AG20" s="180"/>
      <c r="AH20" s="180"/>
      <c r="AI20" s="180"/>
      <c r="AJ20" s="181"/>
      <c r="AK20" s="176"/>
      <c r="AL20" s="146"/>
      <c r="AM20" s="146"/>
      <c r="AN20" s="147"/>
      <c r="AO20" s="170"/>
      <c r="AP20" s="179" t="s">
        <v>227</v>
      </c>
      <c r="AQ20" s="180"/>
      <c r="AR20" s="180"/>
      <c r="AS20" s="180"/>
      <c r="AT20" s="180"/>
      <c r="AU20" s="180"/>
      <c r="AV20" s="180"/>
      <c r="AW20" s="181"/>
      <c r="AX20" s="176"/>
      <c r="AY20" s="146"/>
      <c r="AZ20" s="146"/>
    </row>
    <row r="21" spans="1:52" ht="18" customHeight="1">
      <c r="A21" s="145">
        <v>3</v>
      </c>
      <c r="B21" s="169">
        <v>41671</v>
      </c>
      <c r="C21" s="171" t="s">
        <v>219</v>
      </c>
      <c r="D21" s="172"/>
      <c r="E21" s="172"/>
      <c r="F21" s="172"/>
      <c r="G21" s="173"/>
      <c r="H21" s="173"/>
      <c r="I21" s="173"/>
      <c r="J21" s="174"/>
      <c r="K21" s="175" t="s">
        <v>423</v>
      </c>
      <c r="L21" s="145">
        <v>7</v>
      </c>
      <c r="M21" s="145">
        <v>1</v>
      </c>
      <c r="N21" s="145">
        <v>3</v>
      </c>
      <c r="O21" s="169">
        <v>41671</v>
      </c>
      <c r="P21" s="171" t="s">
        <v>443</v>
      </c>
      <c r="Q21" s="172"/>
      <c r="R21" s="172"/>
      <c r="S21" s="172"/>
      <c r="T21" s="173"/>
      <c r="U21" s="173"/>
      <c r="V21" s="173"/>
      <c r="W21" s="174"/>
      <c r="X21" s="175" t="s">
        <v>423</v>
      </c>
      <c r="Y21" s="145">
        <v>7</v>
      </c>
      <c r="Z21" s="145">
        <v>3</v>
      </c>
      <c r="AA21" s="145">
        <v>3</v>
      </c>
      <c r="AB21" s="169">
        <v>41671</v>
      </c>
      <c r="AC21" s="171" t="s">
        <v>441</v>
      </c>
      <c r="AD21" s="172"/>
      <c r="AE21" s="172"/>
      <c r="AF21" s="172"/>
      <c r="AG21" s="173"/>
      <c r="AH21" s="173"/>
      <c r="AI21" s="173"/>
      <c r="AJ21" s="174"/>
      <c r="AK21" s="175" t="s">
        <v>423</v>
      </c>
      <c r="AL21" s="145">
        <v>8</v>
      </c>
      <c r="AM21" s="145">
        <v>1</v>
      </c>
      <c r="AN21" s="145">
        <v>3</v>
      </c>
      <c r="AO21" s="169">
        <v>41671</v>
      </c>
      <c r="AP21" s="171" t="s">
        <v>226</v>
      </c>
      <c r="AQ21" s="172"/>
      <c r="AR21" s="172"/>
      <c r="AS21" s="172"/>
      <c r="AT21" s="173"/>
      <c r="AU21" s="173"/>
      <c r="AV21" s="173"/>
      <c r="AW21" s="174"/>
      <c r="AX21" s="175" t="s">
        <v>423</v>
      </c>
      <c r="AY21" s="145">
        <v>8</v>
      </c>
      <c r="AZ21" s="145">
        <v>3</v>
      </c>
    </row>
    <row r="22" spans="1:52" ht="18" customHeight="1">
      <c r="A22" s="147"/>
      <c r="B22" s="170"/>
      <c r="C22" s="179" t="s">
        <v>220</v>
      </c>
      <c r="D22" s="180"/>
      <c r="E22" s="180"/>
      <c r="F22" s="180"/>
      <c r="G22" s="180"/>
      <c r="H22" s="180"/>
      <c r="I22" s="180"/>
      <c r="J22" s="181"/>
      <c r="K22" s="176"/>
      <c r="L22" s="146"/>
      <c r="M22" s="146"/>
      <c r="N22" s="147"/>
      <c r="O22" s="170"/>
      <c r="P22" s="179" t="s">
        <v>444</v>
      </c>
      <c r="Q22" s="180"/>
      <c r="R22" s="180"/>
      <c r="S22" s="180"/>
      <c r="T22" s="180"/>
      <c r="U22" s="180"/>
      <c r="V22" s="180"/>
      <c r="W22" s="181"/>
      <c r="X22" s="176"/>
      <c r="Y22" s="146"/>
      <c r="Z22" s="146"/>
      <c r="AA22" s="147"/>
      <c r="AB22" s="170"/>
      <c r="AC22" s="179" t="s">
        <v>222</v>
      </c>
      <c r="AD22" s="180"/>
      <c r="AE22" s="180"/>
      <c r="AF22" s="180"/>
      <c r="AG22" s="180"/>
      <c r="AH22" s="180"/>
      <c r="AI22" s="180"/>
      <c r="AJ22" s="181"/>
      <c r="AK22" s="176"/>
      <c r="AL22" s="146"/>
      <c r="AM22" s="146"/>
      <c r="AN22" s="147"/>
      <c r="AO22" s="170"/>
      <c r="AP22" s="179" t="s">
        <v>442</v>
      </c>
      <c r="AQ22" s="180"/>
      <c r="AR22" s="180"/>
      <c r="AS22" s="180"/>
      <c r="AT22" s="180"/>
      <c r="AU22" s="180"/>
      <c r="AV22" s="180"/>
      <c r="AW22" s="181"/>
      <c r="AX22" s="176"/>
      <c r="AY22" s="146"/>
      <c r="AZ22" s="146"/>
    </row>
    <row r="24" spans="1:52" ht="12" customHeight="1"/>
    <row r="25" spans="1:52" ht="16.5" customHeight="1">
      <c r="A25" s="138" t="s">
        <v>5</v>
      </c>
      <c r="B25" s="139"/>
      <c r="C25" s="139"/>
      <c r="D25" s="140"/>
      <c r="E25" s="140"/>
      <c r="F25" s="140"/>
      <c r="G25" s="139"/>
      <c r="H25" s="141"/>
      <c r="I25" s="145">
        <v>1</v>
      </c>
      <c r="J25" s="145">
        <v>2</v>
      </c>
      <c r="K25" s="145">
        <v>3</v>
      </c>
      <c r="L25" s="148" t="s">
        <v>11</v>
      </c>
      <c r="M25" s="148" t="s">
        <v>2</v>
      </c>
      <c r="N25" s="138" t="s">
        <v>144</v>
      </c>
      <c r="O25" s="139"/>
      <c r="P25" s="139"/>
      <c r="Q25" s="140"/>
      <c r="R25" s="140"/>
      <c r="S25" s="140"/>
      <c r="T25" s="139"/>
      <c r="U25" s="141"/>
      <c r="V25" s="145">
        <v>1</v>
      </c>
      <c r="W25" s="145">
        <v>2</v>
      </c>
      <c r="X25" s="145">
        <v>3</v>
      </c>
      <c r="Y25" s="148" t="s">
        <v>11</v>
      </c>
      <c r="Z25" s="148" t="s">
        <v>2</v>
      </c>
      <c r="AA25" s="138" t="s">
        <v>146</v>
      </c>
      <c r="AB25" s="139"/>
      <c r="AC25" s="139"/>
      <c r="AD25" s="140"/>
      <c r="AE25" s="140"/>
      <c r="AF25" s="140"/>
      <c r="AG25" s="139"/>
      <c r="AH25" s="141"/>
      <c r="AI25" s="145">
        <v>1</v>
      </c>
      <c r="AJ25" s="145">
        <v>2</v>
      </c>
      <c r="AK25" s="145">
        <v>3</v>
      </c>
      <c r="AL25" s="148" t="s">
        <v>11</v>
      </c>
      <c r="AM25" s="148" t="s">
        <v>2</v>
      </c>
      <c r="AN25" s="138" t="s">
        <v>218</v>
      </c>
      <c r="AO25" s="139"/>
      <c r="AP25" s="139"/>
      <c r="AQ25" s="140"/>
      <c r="AR25" s="140"/>
      <c r="AS25" s="140"/>
      <c r="AT25" s="139"/>
      <c r="AU25" s="141"/>
      <c r="AV25" s="145">
        <v>1</v>
      </c>
      <c r="AW25" s="145">
        <v>2</v>
      </c>
      <c r="AX25" s="145">
        <v>3</v>
      </c>
      <c r="AY25" s="148" t="s">
        <v>11</v>
      </c>
      <c r="AZ25" s="148" t="s">
        <v>2</v>
      </c>
    </row>
    <row r="26" spans="1:52">
      <c r="A26" s="142"/>
      <c r="B26" s="143"/>
      <c r="C26" s="143"/>
      <c r="D26" s="143"/>
      <c r="E26" s="143"/>
      <c r="F26" s="143"/>
      <c r="G26" s="143"/>
      <c r="H26" s="144"/>
      <c r="I26" s="146"/>
      <c r="J26" s="146"/>
      <c r="K26" s="147"/>
      <c r="L26" s="149"/>
      <c r="M26" s="150"/>
      <c r="N26" s="142"/>
      <c r="O26" s="143"/>
      <c r="P26" s="143"/>
      <c r="Q26" s="143"/>
      <c r="R26" s="143"/>
      <c r="S26" s="143"/>
      <c r="T26" s="143"/>
      <c r="U26" s="144"/>
      <c r="V26" s="146"/>
      <c r="W26" s="146"/>
      <c r="X26" s="147"/>
      <c r="Y26" s="149"/>
      <c r="Z26" s="150"/>
      <c r="AA26" s="142"/>
      <c r="AB26" s="143"/>
      <c r="AC26" s="143"/>
      <c r="AD26" s="143"/>
      <c r="AE26" s="143"/>
      <c r="AF26" s="143"/>
      <c r="AG26" s="143"/>
      <c r="AH26" s="144"/>
      <c r="AI26" s="146"/>
      <c r="AJ26" s="146"/>
      <c r="AK26" s="147"/>
      <c r="AL26" s="149"/>
      <c r="AM26" s="150"/>
      <c r="AN26" s="142"/>
      <c r="AO26" s="143"/>
      <c r="AP26" s="143"/>
      <c r="AQ26" s="143"/>
      <c r="AR26" s="143"/>
      <c r="AS26" s="143"/>
      <c r="AT26" s="143"/>
      <c r="AU26" s="144"/>
      <c r="AV26" s="146"/>
      <c r="AW26" s="146"/>
      <c r="AX26" s="147"/>
      <c r="AY26" s="149"/>
      <c r="AZ26" s="150"/>
    </row>
    <row r="27" spans="1:52" ht="21.95" customHeight="1">
      <c r="A27" s="145">
        <v>1</v>
      </c>
      <c r="B27" s="151" t="s">
        <v>221</v>
      </c>
      <c r="C27" s="182"/>
      <c r="D27" s="183"/>
      <c r="E27" s="183"/>
      <c r="F27" s="183"/>
      <c r="G27" s="182"/>
      <c r="H27" s="184"/>
      <c r="I27" s="160"/>
      <c r="J27" s="158"/>
      <c r="K27" s="145"/>
      <c r="L27" s="145"/>
      <c r="M27" s="145"/>
      <c r="N27" s="145">
        <v>1</v>
      </c>
      <c r="O27" s="151" t="s">
        <v>446</v>
      </c>
      <c r="P27" s="182"/>
      <c r="Q27" s="183"/>
      <c r="R27" s="183"/>
      <c r="S27" s="183"/>
      <c r="T27" s="182"/>
      <c r="U27" s="184"/>
      <c r="V27" s="160"/>
      <c r="W27" s="158"/>
      <c r="X27" s="145"/>
      <c r="Y27" s="145"/>
      <c r="Z27" s="145"/>
      <c r="AA27" s="145">
        <v>1</v>
      </c>
      <c r="AB27" s="151" t="s">
        <v>223</v>
      </c>
      <c r="AC27" s="182"/>
      <c r="AD27" s="183"/>
      <c r="AE27" s="183"/>
      <c r="AF27" s="183"/>
      <c r="AG27" s="182"/>
      <c r="AH27" s="184"/>
      <c r="AI27" s="160"/>
      <c r="AJ27" s="158"/>
      <c r="AK27" s="145"/>
      <c r="AL27" s="145"/>
      <c r="AM27" s="145"/>
      <c r="AN27" s="145">
        <v>1</v>
      </c>
      <c r="AO27" s="151" t="s">
        <v>228</v>
      </c>
      <c r="AP27" s="182"/>
      <c r="AQ27" s="183"/>
      <c r="AR27" s="183"/>
      <c r="AS27" s="183"/>
      <c r="AT27" s="182"/>
      <c r="AU27" s="184"/>
      <c r="AV27" s="160"/>
      <c r="AW27" s="158"/>
      <c r="AX27" s="145"/>
      <c r="AY27" s="145"/>
      <c r="AZ27" s="145"/>
    </row>
    <row r="28" spans="1:52" ht="21.95" customHeight="1">
      <c r="A28" s="146"/>
      <c r="B28" s="185"/>
      <c r="C28" s="186"/>
      <c r="D28" s="186"/>
      <c r="E28" s="186"/>
      <c r="F28" s="186"/>
      <c r="G28" s="186"/>
      <c r="H28" s="187"/>
      <c r="I28" s="161"/>
      <c r="J28" s="159"/>
      <c r="K28" s="146"/>
      <c r="L28" s="147"/>
      <c r="M28" s="147"/>
      <c r="N28" s="146"/>
      <c r="O28" s="185"/>
      <c r="P28" s="186"/>
      <c r="Q28" s="186"/>
      <c r="R28" s="186"/>
      <c r="S28" s="186"/>
      <c r="T28" s="186"/>
      <c r="U28" s="187"/>
      <c r="V28" s="161"/>
      <c r="W28" s="159"/>
      <c r="X28" s="146"/>
      <c r="Y28" s="147"/>
      <c r="Z28" s="147"/>
      <c r="AA28" s="146"/>
      <c r="AB28" s="185"/>
      <c r="AC28" s="186"/>
      <c r="AD28" s="186"/>
      <c r="AE28" s="186"/>
      <c r="AF28" s="186"/>
      <c r="AG28" s="186"/>
      <c r="AH28" s="187"/>
      <c r="AI28" s="161"/>
      <c r="AJ28" s="159"/>
      <c r="AK28" s="146"/>
      <c r="AL28" s="147"/>
      <c r="AM28" s="147"/>
      <c r="AN28" s="146"/>
      <c r="AO28" s="185"/>
      <c r="AP28" s="186"/>
      <c r="AQ28" s="186"/>
      <c r="AR28" s="186"/>
      <c r="AS28" s="186"/>
      <c r="AT28" s="186"/>
      <c r="AU28" s="187"/>
      <c r="AV28" s="161"/>
      <c r="AW28" s="159"/>
      <c r="AX28" s="146"/>
      <c r="AY28" s="147"/>
      <c r="AZ28" s="147"/>
    </row>
    <row r="29" spans="1:52" ht="21.95" customHeight="1">
      <c r="A29" s="145">
        <v>2</v>
      </c>
      <c r="B29" s="151" t="s">
        <v>450</v>
      </c>
      <c r="C29" s="152"/>
      <c r="D29" s="153"/>
      <c r="E29" s="153"/>
      <c r="F29" s="153"/>
      <c r="G29" s="152"/>
      <c r="H29" s="154"/>
      <c r="I29" s="158"/>
      <c r="J29" s="160"/>
      <c r="K29" s="145"/>
      <c r="L29" s="145"/>
      <c r="M29" s="145"/>
      <c r="N29" s="145">
        <v>2</v>
      </c>
      <c r="O29" s="151" t="s">
        <v>447</v>
      </c>
      <c r="P29" s="152"/>
      <c r="Q29" s="153"/>
      <c r="R29" s="153"/>
      <c r="S29" s="153"/>
      <c r="T29" s="152"/>
      <c r="U29" s="154"/>
      <c r="V29" s="158"/>
      <c r="W29" s="160"/>
      <c r="X29" s="145"/>
      <c r="Y29" s="145"/>
      <c r="Z29" s="145"/>
      <c r="AA29" s="145">
        <v>2</v>
      </c>
      <c r="AB29" s="151" t="s">
        <v>224</v>
      </c>
      <c r="AC29" s="152"/>
      <c r="AD29" s="153"/>
      <c r="AE29" s="153"/>
      <c r="AF29" s="153"/>
      <c r="AG29" s="152"/>
      <c r="AH29" s="154"/>
      <c r="AI29" s="158"/>
      <c r="AJ29" s="160"/>
      <c r="AK29" s="145"/>
      <c r="AL29" s="145"/>
      <c r="AM29" s="145"/>
      <c r="AN29" s="145">
        <v>2</v>
      </c>
      <c r="AO29" s="151" t="s">
        <v>229</v>
      </c>
      <c r="AP29" s="152"/>
      <c r="AQ29" s="153"/>
      <c r="AR29" s="153"/>
      <c r="AS29" s="153"/>
      <c r="AT29" s="152"/>
      <c r="AU29" s="154"/>
      <c r="AV29" s="158"/>
      <c r="AW29" s="160"/>
      <c r="AX29" s="145"/>
      <c r="AY29" s="145"/>
      <c r="AZ29" s="145"/>
    </row>
    <row r="30" spans="1:52" ht="21.95" customHeight="1">
      <c r="A30" s="146"/>
      <c r="B30" s="155"/>
      <c r="C30" s="156"/>
      <c r="D30" s="156"/>
      <c r="E30" s="156"/>
      <c r="F30" s="156"/>
      <c r="G30" s="156"/>
      <c r="H30" s="157"/>
      <c r="I30" s="159"/>
      <c r="J30" s="161"/>
      <c r="K30" s="146"/>
      <c r="L30" s="147"/>
      <c r="M30" s="147"/>
      <c r="N30" s="146"/>
      <c r="O30" s="155"/>
      <c r="P30" s="156"/>
      <c r="Q30" s="156"/>
      <c r="R30" s="156"/>
      <c r="S30" s="156"/>
      <c r="T30" s="156"/>
      <c r="U30" s="157"/>
      <c r="V30" s="159"/>
      <c r="W30" s="161"/>
      <c r="X30" s="146"/>
      <c r="Y30" s="147"/>
      <c r="Z30" s="147"/>
      <c r="AA30" s="146"/>
      <c r="AB30" s="155"/>
      <c r="AC30" s="156"/>
      <c r="AD30" s="156"/>
      <c r="AE30" s="156"/>
      <c r="AF30" s="156"/>
      <c r="AG30" s="156"/>
      <c r="AH30" s="157"/>
      <c r="AI30" s="159"/>
      <c r="AJ30" s="161"/>
      <c r="AK30" s="146"/>
      <c r="AL30" s="147"/>
      <c r="AM30" s="147"/>
      <c r="AN30" s="146"/>
      <c r="AO30" s="155"/>
      <c r="AP30" s="156"/>
      <c r="AQ30" s="156"/>
      <c r="AR30" s="156"/>
      <c r="AS30" s="156"/>
      <c r="AT30" s="156"/>
      <c r="AU30" s="157"/>
      <c r="AV30" s="159"/>
      <c r="AW30" s="161"/>
      <c r="AX30" s="146"/>
      <c r="AY30" s="147"/>
      <c r="AZ30" s="147"/>
    </row>
    <row r="31" spans="1:52" ht="21.95" customHeight="1">
      <c r="A31" s="145">
        <v>3</v>
      </c>
      <c r="B31" s="151" t="s">
        <v>451</v>
      </c>
      <c r="C31" s="152"/>
      <c r="D31" s="153"/>
      <c r="E31" s="153"/>
      <c r="F31" s="153"/>
      <c r="G31" s="152"/>
      <c r="H31" s="154"/>
      <c r="I31" s="158"/>
      <c r="J31" s="158"/>
      <c r="K31" s="177"/>
      <c r="L31" s="145"/>
      <c r="M31" s="145"/>
      <c r="N31" s="145">
        <v>3</v>
      </c>
      <c r="O31" s="151" t="s">
        <v>448</v>
      </c>
      <c r="P31" s="152"/>
      <c r="Q31" s="153"/>
      <c r="R31" s="153"/>
      <c r="S31" s="153"/>
      <c r="T31" s="152"/>
      <c r="U31" s="154"/>
      <c r="V31" s="158"/>
      <c r="W31" s="158"/>
      <c r="X31" s="177"/>
      <c r="Y31" s="145"/>
      <c r="Z31" s="145"/>
      <c r="AA31" s="145">
        <v>3</v>
      </c>
      <c r="AB31" s="151" t="s">
        <v>225</v>
      </c>
      <c r="AC31" s="152"/>
      <c r="AD31" s="153"/>
      <c r="AE31" s="153"/>
      <c r="AF31" s="153"/>
      <c r="AG31" s="152"/>
      <c r="AH31" s="154"/>
      <c r="AI31" s="158"/>
      <c r="AJ31" s="158"/>
      <c r="AK31" s="177"/>
      <c r="AL31" s="145"/>
      <c r="AM31" s="145"/>
      <c r="AN31" s="145">
        <v>3</v>
      </c>
      <c r="AO31" s="151" t="s">
        <v>230</v>
      </c>
      <c r="AP31" s="152"/>
      <c r="AQ31" s="153"/>
      <c r="AR31" s="153"/>
      <c r="AS31" s="153"/>
      <c r="AT31" s="152"/>
      <c r="AU31" s="154"/>
      <c r="AV31" s="158"/>
      <c r="AW31" s="158"/>
      <c r="AX31" s="177"/>
      <c r="AY31" s="145"/>
      <c r="AZ31" s="145"/>
    </row>
    <row r="32" spans="1:52" ht="21.95" customHeight="1">
      <c r="A32" s="146"/>
      <c r="B32" s="155"/>
      <c r="C32" s="156"/>
      <c r="D32" s="156"/>
      <c r="E32" s="156"/>
      <c r="F32" s="156"/>
      <c r="G32" s="156"/>
      <c r="H32" s="157"/>
      <c r="I32" s="159"/>
      <c r="J32" s="159"/>
      <c r="K32" s="178"/>
      <c r="L32" s="147"/>
      <c r="M32" s="147"/>
      <c r="N32" s="146"/>
      <c r="O32" s="155"/>
      <c r="P32" s="156"/>
      <c r="Q32" s="156"/>
      <c r="R32" s="156"/>
      <c r="S32" s="156"/>
      <c r="T32" s="156"/>
      <c r="U32" s="157"/>
      <c r="V32" s="159"/>
      <c r="W32" s="159"/>
      <c r="X32" s="178"/>
      <c r="Y32" s="147"/>
      <c r="Z32" s="147"/>
      <c r="AA32" s="146"/>
      <c r="AB32" s="155"/>
      <c r="AC32" s="156"/>
      <c r="AD32" s="156"/>
      <c r="AE32" s="156"/>
      <c r="AF32" s="156"/>
      <c r="AG32" s="156"/>
      <c r="AH32" s="157"/>
      <c r="AI32" s="159"/>
      <c r="AJ32" s="159"/>
      <c r="AK32" s="178"/>
      <c r="AL32" s="147"/>
      <c r="AM32" s="147"/>
      <c r="AN32" s="146"/>
      <c r="AO32" s="155"/>
      <c r="AP32" s="156"/>
      <c r="AQ32" s="156"/>
      <c r="AR32" s="156"/>
      <c r="AS32" s="156"/>
      <c r="AT32" s="156"/>
      <c r="AU32" s="157"/>
      <c r="AV32" s="159"/>
      <c r="AW32" s="159"/>
      <c r="AX32" s="178"/>
      <c r="AY32" s="147"/>
      <c r="AZ32" s="147"/>
    </row>
    <row r="34" spans="1:52" ht="10.5" customHeight="1"/>
    <row r="35" spans="1:52">
      <c r="A35" s="138" t="s">
        <v>535</v>
      </c>
      <c r="B35" s="162"/>
      <c r="C35" s="162"/>
      <c r="D35" s="163"/>
      <c r="E35" s="163"/>
      <c r="F35" s="163"/>
      <c r="G35" s="162"/>
      <c r="H35" s="162"/>
      <c r="I35" s="162"/>
      <c r="J35" s="164"/>
      <c r="K35" s="168" t="s">
        <v>3</v>
      </c>
      <c r="L35" s="148" t="s">
        <v>16</v>
      </c>
      <c r="M35" s="168" t="s">
        <v>4</v>
      </c>
      <c r="N35" s="138" t="s">
        <v>536</v>
      </c>
      <c r="O35" s="162"/>
      <c r="P35" s="162"/>
      <c r="Q35" s="163"/>
      <c r="R35" s="163"/>
      <c r="S35" s="163"/>
      <c r="T35" s="162"/>
      <c r="U35" s="162"/>
      <c r="V35" s="162"/>
      <c r="W35" s="164"/>
      <c r="X35" s="168" t="s">
        <v>3</v>
      </c>
      <c r="Y35" s="148" t="s">
        <v>16</v>
      </c>
      <c r="Z35" s="168" t="s">
        <v>4</v>
      </c>
      <c r="AA35" s="138" t="s">
        <v>537</v>
      </c>
      <c r="AB35" s="162"/>
      <c r="AC35" s="162"/>
      <c r="AD35" s="163"/>
      <c r="AE35" s="163"/>
      <c r="AF35" s="163"/>
      <c r="AG35" s="162"/>
      <c r="AH35" s="162"/>
      <c r="AI35" s="162"/>
      <c r="AJ35" s="164"/>
      <c r="AK35" s="168" t="s">
        <v>3</v>
      </c>
      <c r="AL35" s="148" t="s">
        <v>16</v>
      </c>
      <c r="AM35" s="168" t="s">
        <v>4</v>
      </c>
      <c r="AN35" s="138" t="s">
        <v>539</v>
      </c>
      <c r="AO35" s="162"/>
      <c r="AP35" s="162"/>
      <c r="AQ35" s="163"/>
      <c r="AR35" s="163"/>
      <c r="AS35" s="163"/>
      <c r="AT35" s="162"/>
      <c r="AU35" s="162"/>
      <c r="AV35" s="162"/>
      <c r="AW35" s="164"/>
      <c r="AX35" s="168" t="s">
        <v>3</v>
      </c>
      <c r="AY35" s="148" t="s">
        <v>16</v>
      </c>
      <c r="AZ35" s="168" t="s">
        <v>4</v>
      </c>
    </row>
    <row r="36" spans="1:52">
      <c r="A36" s="165"/>
      <c r="B36" s="166"/>
      <c r="C36" s="166"/>
      <c r="D36" s="166"/>
      <c r="E36" s="166"/>
      <c r="F36" s="166"/>
      <c r="G36" s="166"/>
      <c r="H36" s="166"/>
      <c r="I36" s="166"/>
      <c r="J36" s="167"/>
      <c r="K36" s="149"/>
      <c r="L36" s="150"/>
      <c r="M36" s="149"/>
      <c r="N36" s="165"/>
      <c r="O36" s="166"/>
      <c r="P36" s="166"/>
      <c r="Q36" s="166"/>
      <c r="R36" s="166"/>
      <c r="S36" s="166"/>
      <c r="T36" s="166"/>
      <c r="U36" s="166"/>
      <c r="V36" s="166"/>
      <c r="W36" s="167"/>
      <c r="X36" s="149"/>
      <c r="Y36" s="150"/>
      <c r="Z36" s="149"/>
      <c r="AA36" s="165"/>
      <c r="AB36" s="166"/>
      <c r="AC36" s="166"/>
      <c r="AD36" s="166"/>
      <c r="AE36" s="166"/>
      <c r="AF36" s="166"/>
      <c r="AG36" s="166"/>
      <c r="AH36" s="166"/>
      <c r="AI36" s="166"/>
      <c r="AJ36" s="167"/>
      <c r="AK36" s="149"/>
      <c r="AL36" s="150"/>
      <c r="AM36" s="149"/>
      <c r="AN36" s="165"/>
      <c r="AO36" s="166"/>
      <c r="AP36" s="166"/>
      <c r="AQ36" s="166"/>
      <c r="AR36" s="166"/>
      <c r="AS36" s="166"/>
      <c r="AT36" s="166"/>
      <c r="AU36" s="166"/>
      <c r="AV36" s="166"/>
      <c r="AW36" s="167"/>
      <c r="AX36" s="149"/>
      <c r="AY36" s="150"/>
      <c r="AZ36" s="149"/>
    </row>
    <row r="37" spans="1:52" ht="18" customHeight="1">
      <c r="A37" s="145">
        <v>1</v>
      </c>
      <c r="B37" s="169">
        <v>41700</v>
      </c>
      <c r="C37" s="171" t="s">
        <v>450</v>
      </c>
      <c r="D37" s="172"/>
      <c r="E37" s="172"/>
      <c r="F37" s="172"/>
      <c r="G37" s="173"/>
      <c r="H37" s="173"/>
      <c r="I37" s="173"/>
      <c r="J37" s="174"/>
      <c r="K37" s="175" t="s">
        <v>423</v>
      </c>
      <c r="L37" s="145">
        <v>1</v>
      </c>
      <c r="M37" s="145">
        <v>2</v>
      </c>
      <c r="N37" s="145">
        <v>1</v>
      </c>
      <c r="O37" s="169">
        <v>41700</v>
      </c>
      <c r="P37" s="171" t="s">
        <v>447</v>
      </c>
      <c r="Q37" s="172"/>
      <c r="R37" s="172"/>
      <c r="S37" s="172"/>
      <c r="T37" s="173"/>
      <c r="U37" s="173"/>
      <c r="V37" s="173"/>
      <c r="W37" s="174"/>
      <c r="X37" s="175" t="s">
        <v>423</v>
      </c>
      <c r="Y37" s="145">
        <v>1</v>
      </c>
      <c r="Z37" s="145">
        <v>4</v>
      </c>
      <c r="AA37" s="145">
        <v>1</v>
      </c>
      <c r="AB37" s="169">
        <v>41700</v>
      </c>
      <c r="AC37" s="171" t="s">
        <v>224</v>
      </c>
      <c r="AD37" s="172"/>
      <c r="AE37" s="172"/>
      <c r="AF37" s="172"/>
      <c r="AG37" s="173"/>
      <c r="AH37" s="173"/>
      <c r="AI37" s="173"/>
      <c r="AJ37" s="174"/>
      <c r="AK37" s="175" t="s">
        <v>423</v>
      </c>
      <c r="AL37" s="145">
        <v>2</v>
      </c>
      <c r="AM37" s="145">
        <v>2</v>
      </c>
      <c r="AN37" s="145">
        <v>1</v>
      </c>
      <c r="AO37" s="169">
        <v>41700</v>
      </c>
      <c r="AP37" s="171" t="s">
        <v>229</v>
      </c>
      <c r="AQ37" s="172"/>
      <c r="AR37" s="172"/>
      <c r="AS37" s="172"/>
      <c r="AT37" s="173"/>
      <c r="AU37" s="173"/>
      <c r="AV37" s="173"/>
      <c r="AW37" s="174"/>
      <c r="AX37" s="175" t="s">
        <v>423</v>
      </c>
      <c r="AY37" s="145">
        <v>2</v>
      </c>
      <c r="AZ37" s="145">
        <v>4</v>
      </c>
    </row>
    <row r="38" spans="1:52" ht="18" customHeight="1">
      <c r="A38" s="147"/>
      <c r="B38" s="170"/>
      <c r="C38" s="179" t="s">
        <v>451</v>
      </c>
      <c r="D38" s="180"/>
      <c r="E38" s="180"/>
      <c r="F38" s="180"/>
      <c r="G38" s="180"/>
      <c r="H38" s="180"/>
      <c r="I38" s="180"/>
      <c r="J38" s="181"/>
      <c r="K38" s="176"/>
      <c r="L38" s="146"/>
      <c r="M38" s="146"/>
      <c r="N38" s="147"/>
      <c r="O38" s="170"/>
      <c r="P38" s="179" t="s">
        <v>448</v>
      </c>
      <c r="Q38" s="180"/>
      <c r="R38" s="180"/>
      <c r="S38" s="180"/>
      <c r="T38" s="180"/>
      <c r="U38" s="180"/>
      <c r="V38" s="180"/>
      <c r="W38" s="181"/>
      <c r="X38" s="176"/>
      <c r="Y38" s="146"/>
      <c r="Z38" s="146"/>
      <c r="AA38" s="147"/>
      <c r="AB38" s="170"/>
      <c r="AC38" s="179" t="s">
        <v>225</v>
      </c>
      <c r="AD38" s="180"/>
      <c r="AE38" s="180"/>
      <c r="AF38" s="180"/>
      <c r="AG38" s="180"/>
      <c r="AH38" s="180"/>
      <c r="AI38" s="180"/>
      <c r="AJ38" s="181"/>
      <c r="AK38" s="176"/>
      <c r="AL38" s="146"/>
      <c r="AM38" s="146"/>
      <c r="AN38" s="147"/>
      <c r="AO38" s="170"/>
      <c r="AP38" s="179" t="s">
        <v>230</v>
      </c>
      <c r="AQ38" s="180"/>
      <c r="AR38" s="180"/>
      <c r="AS38" s="180"/>
      <c r="AT38" s="180"/>
      <c r="AU38" s="180"/>
      <c r="AV38" s="180"/>
      <c r="AW38" s="181"/>
      <c r="AX38" s="176"/>
      <c r="AY38" s="146"/>
      <c r="AZ38" s="146"/>
    </row>
    <row r="39" spans="1:52" ht="18" customHeight="1">
      <c r="A39" s="145">
        <v>2</v>
      </c>
      <c r="B39" s="169">
        <v>41699</v>
      </c>
      <c r="C39" s="171" t="s">
        <v>221</v>
      </c>
      <c r="D39" s="172"/>
      <c r="E39" s="172"/>
      <c r="F39" s="172"/>
      <c r="G39" s="173"/>
      <c r="H39" s="173"/>
      <c r="I39" s="173"/>
      <c r="J39" s="174"/>
      <c r="K39" s="175" t="s">
        <v>423</v>
      </c>
      <c r="L39" s="145">
        <v>4</v>
      </c>
      <c r="M39" s="145">
        <v>2</v>
      </c>
      <c r="N39" s="145">
        <v>2</v>
      </c>
      <c r="O39" s="169">
        <v>41699</v>
      </c>
      <c r="P39" s="171" t="s">
        <v>446</v>
      </c>
      <c r="Q39" s="172"/>
      <c r="R39" s="172"/>
      <c r="S39" s="172"/>
      <c r="T39" s="173"/>
      <c r="U39" s="173"/>
      <c r="V39" s="173"/>
      <c r="W39" s="174"/>
      <c r="X39" s="175" t="s">
        <v>423</v>
      </c>
      <c r="Y39" s="145">
        <v>4</v>
      </c>
      <c r="Z39" s="145">
        <v>4</v>
      </c>
      <c r="AA39" s="145">
        <v>2</v>
      </c>
      <c r="AB39" s="169">
        <v>41699</v>
      </c>
      <c r="AC39" s="171" t="s">
        <v>223</v>
      </c>
      <c r="AD39" s="172"/>
      <c r="AE39" s="172"/>
      <c r="AF39" s="172"/>
      <c r="AG39" s="173"/>
      <c r="AH39" s="173"/>
      <c r="AI39" s="173"/>
      <c r="AJ39" s="174"/>
      <c r="AK39" s="175" t="s">
        <v>423</v>
      </c>
      <c r="AL39" s="145">
        <v>5</v>
      </c>
      <c r="AM39" s="145">
        <v>2</v>
      </c>
      <c r="AN39" s="145">
        <v>2</v>
      </c>
      <c r="AO39" s="169">
        <v>41699</v>
      </c>
      <c r="AP39" s="171" t="s">
        <v>228</v>
      </c>
      <c r="AQ39" s="172"/>
      <c r="AR39" s="172"/>
      <c r="AS39" s="172"/>
      <c r="AT39" s="173"/>
      <c r="AU39" s="173"/>
      <c r="AV39" s="173"/>
      <c r="AW39" s="174"/>
      <c r="AX39" s="175" t="s">
        <v>423</v>
      </c>
      <c r="AY39" s="145">
        <v>5</v>
      </c>
      <c r="AZ39" s="145">
        <v>4</v>
      </c>
    </row>
    <row r="40" spans="1:52" ht="18" customHeight="1">
      <c r="A40" s="147"/>
      <c r="B40" s="170"/>
      <c r="C40" s="179" t="s">
        <v>451</v>
      </c>
      <c r="D40" s="180"/>
      <c r="E40" s="180"/>
      <c r="F40" s="180"/>
      <c r="G40" s="180"/>
      <c r="H40" s="180"/>
      <c r="I40" s="180"/>
      <c r="J40" s="181"/>
      <c r="K40" s="176"/>
      <c r="L40" s="146"/>
      <c r="M40" s="146"/>
      <c r="N40" s="147"/>
      <c r="O40" s="170"/>
      <c r="P40" s="179" t="s">
        <v>448</v>
      </c>
      <c r="Q40" s="180"/>
      <c r="R40" s="180"/>
      <c r="S40" s="180"/>
      <c r="T40" s="180"/>
      <c r="U40" s="180"/>
      <c r="V40" s="180"/>
      <c r="W40" s="181"/>
      <c r="X40" s="176"/>
      <c r="Y40" s="146"/>
      <c r="Z40" s="146"/>
      <c r="AA40" s="147"/>
      <c r="AB40" s="170"/>
      <c r="AC40" s="179" t="s">
        <v>225</v>
      </c>
      <c r="AD40" s="180"/>
      <c r="AE40" s="180"/>
      <c r="AF40" s="180"/>
      <c r="AG40" s="180"/>
      <c r="AH40" s="180"/>
      <c r="AI40" s="180"/>
      <c r="AJ40" s="181"/>
      <c r="AK40" s="176"/>
      <c r="AL40" s="146"/>
      <c r="AM40" s="146"/>
      <c r="AN40" s="147"/>
      <c r="AO40" s="170"/>
      <c r="AP40" s="179" t="s">
        <v>230</v>
      </c>
      <c r="AQ40" s="180"/>
      <c r="AR40" s="180"/>
      <c r="AS40" s="180"/>
      <c r="AT40" s="180"/>
      <c r="AU40" s="180"/>
      <c r="AV40" s="180"/>
      <c r="AW40" s="181"/>
      <c r="AX40" s="176"/>
      <c r="AY40" s="146"/>
      <c r="AZ40" s="146"/>
    </row>
    <row r="41" spans="1:52" ht="18" customHeight="1">
      <c r="A41" s="145">
        <v>3</v>
      </c>
      <c r="B41" s="169">
        <v>41671</v>
      </c>
      <c r="C41" s="171" t="s">
        <v>221</v>
      </c>
      <c r="D41" s="172"/>
      <c r="E41" s="172"/>
      <c r="F41" s="172"/>
      <c r="G41" s="173"/>
      <c r="H41" s="173"/>
      <c r="I41" s="173"/>
      <c r="J41" s="174"/>
      <c r="K41" s="175" t="s">
        <v>423</v>
      </c>
      <c r="L41" s="145">
        <v>7</v>
      </c>
      <c r="M41" s="145">
        <v>2</v>
      </c>
      <c r="N41" s="145">
        <v>3</v>
      </c>
      <c r="O41" s="169">
        <v>41671</v>
      </c>
      <c r="P41" s="171" t="s">
        <v>446</v>
      </c>
      <c r="Q41" s="172"/>
      <c r="R41" s="172"/>
      <c r="S41" s="172"/>
      <c r="T41" s="173"/>
      <c r="U41" s="173"/>
      <c r="V41" s="173"/>
      <c r="W41" s="174"/>
      <c r="X41" s="175" t="s">
        <v>423</v>
      </c>
      <c r="Y41" s="145">
        <v>7</v>
      </c>
      <c r="Z41" s="145">
        <v>4</v>
      </c>
      <c r="AA41" s="145">
        <v>3</v>
      </c>
      <c r="AB41" s="169">
        <v>41671</v>
      </c>
      <c r="AC41" s="171" t="s">
        <v>223</v>
      </c>
      <c r="AD41" s="172"/>
      <c r="AE41" s="172"/>
      <c r="AF41" s="172"/>
      <c r="AG41" s="173"/>
      <c r="AH41" s="173"/>
      <c r="AI41" s="173"/>
      <c r="AJ41" s="174"/>
      <c r="AK41" s="175" t="s">
        <v>423</v>
      </c>
      <c r="AL41" s="145">
        <v>8</v>
      </c>
      <c r="AM41" s="145">
        <v>2</v>
      </c>
      <c r="AN41" s="145">
        <v>3</v>
      </c>
      <c r="AO41" s="169">
        <v>41671</v>
      </c>
      <c r="AP41" s="171" t="s">
        <v>228</v>
      </c>
      <c r="AQ41" s="172"/>
      <c r="AR41" s="172"/>
      <c r="AS41" s="172"/>
      <c r="AT41" s="173"/>
      <c r="AU41" s="173"/>
      <c r="AV41" s="173"/>
      <c r="AW41" s="174"/>
      <c r="AX41" s="175" t="s">
        <v>423</v>
      </c>
      <c r="AY41" s="145">
        <v>8</v>
      </c>
      <c r="AZ41" s="145">
        <v>4</v>
      </c>
    </row>
    <row r="42" spans="1:52" ht="18" customHeight="1">
      <c r="A42" s="147"/>
      <c r="B42" s="170"/>
      <c r="C42" s="179" t="s">
        <v>450</v>
      </c>
      <c r="D42" s="180"/>
      <c r="E42" s="180"/>
      <c r="F42" s="180"/>
      <c r="G42" s="180"/>
      <c r="H42" s="180"/>
      <c r="I42" s="180"/>
      <c r="J42" s="181"/>
      <c r="K42" s="176"/>
      <c r="L42" s="146"/>
      <c r="M42" s="146"/>
      <c r="N42" s="147"/>
      <c r="O42" s="170"/>
      <c r="P42" s="179" t="s">
        <v>447</v>
      </c>
      <c r="Q42" s="180"/>
      <c r="R42" s="180"/>
      <c r="S42" s="180"/>
      <c r="T42" s="180"/>
      <c r="U42" s="180"/>
      <c r="V42" s="180"/>
      <c r="W42" s="181"/>
      <c r="X42" s="176"/>
      <c r="Y42" s="146"/>
      <c r="Z42" s="146"/>
      <c r="AA42" s="147"/>
      <c r="AB42" s="170"/>
      <c r="AC42" s="179" t="s">
        <v>224</v>
      </c>
      <c r="AD42" s="180"/>
      <c r="AE42" s="180"/>
      <c r="AF42" s="180"/>
      <c r="AG42" s="180"/>
      <c r="AH42" s="180"/>
      <c r="AI42" s="180"/>
      <c r="AJ42" s="181"/>
      <c r="AK42" s="176"/>
      <c r="AL42" s="146"/>
      <c r="AM42" s="146"/>
      <c r="AN42" s="147"/>
      <c r="AO42" s="170"/>
      <c r="AP42" s="179" t="s">
        <v>229</v>
      </c>
      <c r="AQ42" s="180"/>
      <c r="AR42" s="180"/>
      <c r="AS42" s="180"/>
      <c r="AT42" s="180"/>
      <c r="AU42" s="180"/>
      <c r="AV42" s="180"/>
      <c r="AW42" s="181"/>
      <c r="AX42" s="176"/>
      <c r="AY42" s="146"/>
      <c r="AZ42" s="146"/>
    </row>
    <row r="43" spans="1:52" ht="18" customHeight="1">
      <c r="A43" s="83"/>
      <c r="B43" s="30"/>
      <c r="C43" s="31"/>
      <c r="D43" s="31"/>
      <c r="E43" s="31"/>
      <c r="F43" s="31"/>
      <c r="G43" s="31"/>
      <c r="H43" s="31"/>
      <c r="I43" s="31"/>
      <c r="J43" s="31"/>
      <c r="K43" s="32"/>
      <c r="L43" s="33"/>
      <c r="M43" s="33"/>
      <c r="N43" s="83"/>
      <c r="O43" s="30"/>
      <c r="P43" s="31"/>
      <c r="Q43" s="31"/>
      <c r="R43" s="31"/>
      <c r="S43" s="31"/>
      <c r="T43" s="31"/>
      <c r="U43" s="31"/>
      <c r="V43" s="31"/>
      <c r="W43" s="31"/>
      <c r="X43" s="32"/>
      <c r="Y43" s="33"/>
      <c r="Z43" s="33"/>
      <c r="AA43" s="83"/>
      <c r="AB43" s="30"/>
      <c r="AC43" s="31"/>
      <c r="AD43" s="31"/>
      <c r="AE43" s="31"/>
      <c r="AF43" s="31"/>
      <c r="AG43" s="31"/>
      <c r="AH43" s="31"/>
      <c r="AI43" s="31"/>
      <c r="AJ43" s="31"/>
      <c r="AK43" s="32"/>
      <c r="AL43" s="33"/>
      <c r="AM43" s="33"/>
      <c r="AN43" s="83"/>
      <c r="AO43" s="30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3"/>
    </row>
    <row r="45" spans="1:52" ht="16.350000000000001" customHeight="1"/>
    <row r="46" spans="1:52" ht="16.5" customHeight="1"/>
    <row r="47" spans="1:52" ht="16.5" customHeight="1"/>
    <row r="48" spans="1:52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9" ht="16.5" customHeight="1"/>
    <row r="100" ht="16.5" customHeight="1"/>
    <row r="106" ht="16.5" customHeight="1"/>
    <row r="107" ht="16.5" customHeight="1"/>
    <row r="108" ht="16.5" customHeight="1"/>
    <row r="109" ht="16.5" customHeight="1"/>
    <row r="125" ht="16.5" customHeight="1"/>
    <row r="126" ht="16.5" customHeight="1"/>
    <row r="132" ht="16.5" customHeight="1"/>
    <row r="133" ht="16.5" customHeight="1"/>
    <row r="134" ht="16.5" customHeight="1"/>
    <row r="135" ht="16.5" customHeight="1"/>
    <row r="150" ht="16.5" customHeight="1"/>
    <row r="151" ht="16.5" customHeight="1"/>
    <row r="157" ht="16.5" customHeight="1"/>
    <row r="158" ht="16.5" customHeight="1"/>
    <row r="159" ht="16.5" customHeight="1"/>
    <row r="160" ht="16.5" customHeight="1"/>
    <row r="176" ht="16.5" customHeight="1"/>
    <row r="177" ht="16.5" customHeight="1"/>
    <row r="183" ht="16.5" customHeight="1"/>
    <row r="184" ht="16.5" customHeight="1"/>
    <row r="185" ht="16.5" customHeight="1"/>
    <row r="186" ht="16.5" customHeight="1"/>
  </sheetData>
  <mergeCells count="424">
    <mergeCell ref="AO37:AO38"/>
    <mergeCell ref="AP37:AW37"/>
    <mergeCell ref="AX37:AX38"/>
    <mergeCell ref="AY37:AY38"/>
    <mergeCell ref="AN31:AN32"/>
    <mergeCell ref="AO31:AU32"/>
    <mergeCell ref="AV31:AV32"/>
    <mergeCell ref="AW31:AW32"/>
    <mergeCell ref="AX31:AX32"/>
    <mergeCell ref="AY31:AY32"/>
    <mergeCell ref="AY25:AY26"/>
    <mergeCell ref="AZ25:AZ26"/>
    <mergeCell ref="AN41:AN42"/>
    <mergeCell ref="AO41:AO42"/>
    <mergeCell ref="AP41:AW41"/>
    <mergeCell ref="AX41:AX42"/>
    <mergeCell ref="AY41:AY42"/>
    <mergeCell ref="AZ41:AZ42"/>
    <mergeCell ref="AP42:AW42"/>
    <mergeCell ref="AZ37:AZ38"/>
    <mergeCell ref="AP38:AW38"/>
    <mergeCell ref="AN39:AN40"/>
    <mergeCell ref="AO39:AO40"/>
    <mergeCell ref="AP39:AW39"/>
    <mergeCell ref="AX39:AX40"/>
    <mergeCell ref="AY39:AY40"/>
    <mergeCell ref="AZ39:AZ40"/>
    <mergeCell ref="AP40:AW40"/>
    <mergeCell ref="AZ31:AZ32"/>
    <mergeCell ref="AN35:AW36"/>
    <mergeCell ref="AX35:AX36"/>
    <mergeCell ref="AY35:AY36"/>
    <mergeCell ref="AZ35:AZ36"/>
    <mergeCell ref="AN37:AN38"/>
    <mergeCell ref="AN17:AN18"/>
    <mergeCell ref="AO17:AO18"/>
    <mergeCell ref="AP17:AW17"/>
    <mergeCell ref="AX17:AX18"/>
    <mergeCell ref="AY17:AY18"/>
    <mergeCell ref="AZ17:AZ18"/>
    <mergeCell ref="AZ27:AZ28"/>
    <mergeCell ref="AN29:AN30"/>
    <mergeCell ref="AO29:AU30"/>
    <mergeCell ref="AV29:AV30"/>
    <mergeCell ref="AW29:AW30"/>
    <mergeCell ref="AX29:AX30"/>
    <mergeCell ref="AY29:AY30"/>
    <mergeCell ref="AZ29:AZ30"/>
    <mergeCell ref="AN27:AN28"/>
    <mergeCell ref="AO27:AU28"/>
    <mergeCell ref="AV27:AV28"/>
    <mergeCell ref="AW27:AW28"/>
    <mergeCell ref="AX27:AX28"/>
    <mergeCell ref="AY27:AY28"/>
    <mergeCell ref="AN25:AU26"/>
    <mergeCell ref="AV25:AV26"/>
    <mergeCell ref="AW25:AW26"/>
    <mergeCell ref="AX25:AX26"/>
    <mergeCell ref="AV7:AV8"/>
    <mergeCell ref="AW7:AW8"/>
    <mergeCell ref="AX7:AX8"/>
    <mergeCell ref="AY7:AY8"/>
    <mergeCell ref="AZ7:AZ8"/>
    <mergeCell ref="AZ19:AZ20"/>
    <mergeCell ref="AP20:AW20"/>
    <mergeCell ref="AN21:AN22"/>
    <mergeCell ref="AO21:AO22"/>
    <mergeCell ref="AP21:AW21"/>
    <mergeCell ref="AX21:AX22"/>
    <mergeCell ref="AY21:AY22"/>
    <mergeCell ref="AZ21:AZ22"/>
    <mergeCell ref="AP22:AW22"/>
    <mergeCell ref="AP18:AW18"/>
    <mergeCell ref="AN19:AN20"/>
    <mergeCell ref="AO19:AO20"/>
    <mergeCell ref="AP19:AW19"/>
    <mergeCell ref="AX19:AX20"/>
    <mergeCell ref="AY19:AY20"/>
    <mergeCell ref="AN15:AW16"/>
    <mergeCell ref="AX15:AX16"/>
    <mergeCell ref="AY15:AY16"/>
    <mergeCell ref="AZ15:AZ16"/>
    <mergeCell ref="AN1:AZ2"/>
    <mergeCell ref="AN3:AZ3"/>
    <mergeCell ref="AN5:AU6"/>
    <mergeCell ref="AV5:AV6"/>
    <mergeCell ref="AW5:AW6"/>
    <mergeCell ref="AX5:AX6"/>
    <mergeCell ref="AZ9:AZ10"/>
    <mergeCell ref="AN11:AN12"/>
    <mergeCell ref="AO11:AU12"/>
    <mergeCell ref="AV11:AV12"/>
    <mergeCell ref="AW11:AW12"/>
    <mergeCell ref="AX11:AX12"/>
    <mergeCell ref="AY11:AY12"/>
    <mergeCell ref="AZ11:AZ12"/>
    <mergeCell ref="AN9:AN10"/>
    <mergeCell ref="AO9:AU10"/>
    <mergeCell ref="AV9:AV10"/>
    <mergeCell ref="AW9:AW10"/>
    <mergeCell ref="AX9:AX10"/>
    <mergeCell ref="AY9:AY10"/>
    <mergeCell ref="AY5:AY6"/>
    <mergeCell ref="AZ5:AZ6"/>
    <mergeCell ref="AN7:AN8"/>
    <mergeCell ref="AO7:AU8"/>
    <mergeCell ref="AB37:AB38"/>
    <mergeCell ref="AC37:AJ37"/>
    <mergeCell ref="AK37:AK38"/>
    <mergeCell ref="AL37:AL38"/>
    <mergeCell ref="AA31:AA32"/>
    <mergeCell ref="AB31:AH32"/>
    <mergeCell ref="AI31:AI32"/>
    <mergeCell ref="AJ31:AJ32"/>
    <mergeCell ref="AK31:AK32"/>
    <mergeCell ref="AL31:AL32"/>
    <mergeCell ref="AL25:AL26"/>
    <mergeCell ref="AM25:AM26"/>
    <mergeCell ref="AA41:AA42"/>
    <mergeCell ref="AB41:AB42"/>
    <mergeCell ref="AC41:AJ41"/>
    <mergeCell ref="AK41:AK42"/>
    <mergeCell ref="AL41:AL42"/>
    <mergeCell ref="AM41:AM42"/>
    <mergeCell ref="AC42:AJ42"/>
    <mergeCell ref="AM37:AM38"/>
    <mergeCell ref="AC38:AJ38"/>
    <mergeCell ref="AA39:AA40"/>
    <mergeCell ref="AB39:AB40"/>
    <mergeCell ref="AC39:AJ39"/>
    <mergeCell ref="AK39:AK40"/>
    <mergeCell ref="AL39:AL40"/>
    <mergeCell ref="AM39:AM40"/>
    <mergeCell ref="AC40:AJ40"/>
    <mergeCell ref="AM31:AM32"/>
    <mergeCell ref="AA35:AJ36"/>
    <mergeCell ref="AK35:AK36"/>
    <mergeCell ref="AL35:AL36"/>
    <mergeCell ref="AM35:AM36"/>
    <mergeCell ref="AA37:AA38"/>
    <mergeCell ref="AA17:AA18"/>
    <mergeCell ref="AB17:AB18"/>
    <mergeCell ref="AC17:AJ17"/>
    <mergeCell ref="AK17:AK18"/>
    <mergeCell ref="AL17:AL18"/>
    <mergeCell ref="AM17:AM18"/>
    <mergeCell ref="AM27:AM28"/>
    <mergeCell ref="AA29:AA30"/>
    <mergeCell ref="AB29:AH30"/>
    <mergeCell ref="AI29:AI30"/>
    <mergeCell ref="AJ29:AJ30"/>
    <mergeCell ref="AK29:AK30"/>
    <mergeCell ref="AL29:AL30"/>
    <mergeCell ref="AM29:AM30"/>
    <mergeCell ref="AA27:AA28"/>
    <mergeCell ref="AB27:AH28"/>
    <mergeCell ref="AI27:AI28"/>
    <mergeCell ref="AJ27:AJ28"/>
    <mergeCell ref="AK27:AK28"/>
    <mergeCell ref="AL27:AL28"/>
    <mergeCell ref="AA25:AH26"/>
    <mergeCell ref="AI25:AI26"/>
    <mergeCell ref="AJ25:AJ26"/>
    <mergeCell ref="AK25:AK26"/>
    <mergeCell ref="AI7:AI8"/>
    <mergeCell ref="AJ7:AJ8"/>
    <mergeCell ref="AK7:AK8"/>
    <mergeCell ref="AL7:AL8"/>
    <mergeCell ref="AM7:AM8"/>
    <mergeCell ref="AM19:AM20"/>
    <mergeCell ref="AC20:AJ20"/>
    <mergeCell ref="AA21:AA22"/>
    <mergeCell ref="AB21:AB22"/>
    <mergeCell ref="AC21:AJ21"/>
    <mergeCell ref="AK21:AK22"/>
    <mergeCell ref="AL21:AL22"/>
    <mergeCell ref="AM21:AM22"/>
    <mergeCell ref="AC22:AJ22"/>
    <mergeCell ref="AC18:AJ18"/>
    <mergeCell ref="AA19:AA20"/>
    <mergeCell ref="AB19:AB20"/>
    <mergeCell ref="AC19:AJ19"/>
    <mergeCell ref="AK19:AK20"/>
    <mergeCell ref="AL19:AL20"/>
    <mergeCell ref="AA15:AJ16"/>
    <mergeCell ref="AK15:AK16"/>
    <mergeCell ref="AL15:AL16"/>
    <mergeCell ref="AM15:AM16"/>
    <mergeCell ref="AA1:AM2"/>
    <mergeCell ref="AA3:AM3"/>
    <mergeCell ref="AA5:AH6"/>
    <mergeCell ref="AI5:AI6"/>
    <mergeCell ref="AJ5:AJ6"/>
    <mergeCell ref="AK5:AK6"/>
    <mergeCell ref="AM9:AM10"/>
    <mergeCell ref="AA11:AA12"/>
    <mergeCell ref="AB11:AH12"/>
    <mergeCell ref="AI11:AI12"/>
    <mergeCell ref="AJ11:AJ12"/>
    <mergeCell ref="AK11:AK12"/>
    <mergeCell ref="AL11:AL12"/>
    <mergeCell ref="AM11:AM12"/>
    <mergeCell ref="AA9:AA10"/>
    <mergeCell ref="AB9:AH10"/>
    <mergeCell ref="AI9:AI10"/>
    <mergeCell ref="AJ9:AJ10"/>
    <mergeCell ref="AK9:AK10"/>
    <mergeCell ref="AL9:AL10"/>
    <mergeCell ref="AL5:AL6"/>
    <mergeCell ref="AM5:AM6"/>
    <mergeCell ref="AA7:AA8"/>
    <mergeCell ref="AB7:AH8"/>
    <mergeCell ref="O37:O38"/>
    <mergeCell ref="P37:W37"/>
    <mergeCell ref="X37:X38"/>
    <mergeCell ref="Y37:Y38"/>
    <mergeCell ref="N31:N32"/>
    <mergeCell ref="O31:U32"/>
    <mergeCell ref="V31:V32"/>
    <mergeCell ref="W31:W32"/>
    <mergeCell ref="X31:X32"/>
    <mergeCell ref="Y31:Y32"/>
    <mergeCell ref="Y25:Y26"/>
    <mergeCell ref="Z25:Z26"/>
    <mergeCell ref="N41:N42"/>
    <mergeCell ref="O41:O42"/>
    <mergeCell ref="P41:W41"/>
    <mergeCell ref="X41:X42"/>
    <mergeCell ref="Y41:Y42"/>
    <mergeCell ref="Z41:Z42"/>
    <mergeCell ref="P42:W42"/>
    <mergeCell ref="Z37:Z38"/>
    <mergeCell ref="P38:W38"/>
    <mergeCell ref="N39:N40"/>
    <mergeCell ref="O39:O40"/>
    <mergeCell ref="P39:W39"/>
    <mergeCell ref="X39:X40"/>
    <mergeCell ref="Y39:Y40"/>
    <mergeCell ref="Z39:Z40"/>
    <mergeCell ref="P40:W40"/>
    <mergeCell ref="Z31:Z32"/>
    <mergeCell ref="N35:W36"/>
    <mergeCell ref="X35:X36"/>
    <mergeCell ref="Y35:Y36"/>
    <mergeCell ref="Z35:Z36"/>
    <mergeCell ref="N37:N38"/>
    <mergeCell ref="N17:N18"/>
    <mergeCell ref="O17:O18"/>
    <mergeCell ref="P17:W17"/>
    <mergeCell ref="X17:X18"/>
    <mergeCell ref="Y17:Y18"/>
    <mergeCell ref="Z17:Z18"/>
    <mergeCell ref="Z27:Z28"/>
    <mergeCell ref="N29:N30"/>
    <mergeCell ref="O29:U30"/>
    <mergeCell ref="V29:V30"/>
    <mergeCell ref="W29:W30"/>
    <mergeCell ref="X29:X30"/>
    <mergeCell ref="Y29:Y30"/>
    <mergeCell ref="Z29:Z30"/>
    <mergeCell ref="N27:N28"/>
    <mergeCell ref="O27:U28"/>
    <mergeCell ref="V27:V28"/>
    <mergeCell ref="W27:W28"/>
    <mergeCell ref="X27:X28"/>
    <mergeCell ref="Y27:Y28"/>
    <mergeCell ref="N25:U26"/>
    <mergeCell ref="V25:V26"/>
    <mergeCell ref="W25:W26"/>
    <mergeCell ref="X25:X26"/>
    <mergeCell ref="V7:V8"/>
    <mergeCell ref="W7:W8"/>
    <mergeCell ref="X7:X8"/>
    <mergeCell ref="Y7:Y8"/>
    <mergeCell ref="Z7:Z8"/>
    <mergeCell ref="Z19:Z20"/>
    <mergeCell ref="P20:W20"/>
    <mergeCell ref="N21:N22"/>
    <mergeCell ref="O21:O22"/>
    <mergeCell ref="P21:W21"/>
    <mergeCell ref="X21:X22"/>
    <mergeCell ref="Y21:Y22"/>
    <mergeCell ref="Z21:Z22"/>
    <mergeCell ref="P22:W22"/>
    <mergeCell ref="P18:W18"/>
    <mergeCell ref="N19:N20"/>
    <mergeCell ref="O19:O20"/>
    <mergeCell ref="P19:W19"/>
    <mergeCell ref="X19:X20"/>
    <mergeCell ref="Y19:Y20"/>
    <mergeCell ref="N15:W16"/>
    <mergeCell ref="X15:X16"/>
    <mergeCell ref="Y15:Y16"/>
    <mergeCell ref="Z15:Z16"/>
    <mergeCell ref="N1:Z2"/>
    <mergeCell ref="N3:Z3"/>
    <mergeCell ref="N5:U6"/>
    <mergeCell ref="V5:V6"/>
    <mergeCell ref="W5:W6"/>
    <mergeCell ref="X5:X6"/>
    <mergeCell ref="Z9:Z10"/>
    <mergeCell ref="N11:N12"/>
    <mergeCell ref="O11:U12"/>
    <mergeCell ref="V11:V12"/>
    <mergeCell ref="W11:W12"/>
    <mergeCell ref="X11:X12"/>
    <mergeCell ref="Y11:Y12"/>
    <mergeCell ref="Z11:Z12"/>
    <mergeCell ref="N9:N10"/>
    <mergeCell ref="O9:U10"/>
    <mergeCell ref="V9:V10"/>
    <mergeCell ref="W9:W10"/>
    <mergeCell ref="X9:X10"/>
    <mergeCell ref="Y9:Y10"/>
    <mergeCell ref="Y5:Y6"/>
    <mergeCell ref="Z5:Z6"/>
    <mergeCell ref="N7:N8"/>
    <mergeCell ref="O7:U8"/>
    <mergeCell ref="K35:K36"/>
    <mergeCell ref="L35:L36"/>
    <mergeCell ref="M35:M36"/>
    <mergeCell ref="A37:A38"/>
    <mergeCell ref="B37:B38"/>
    <mergeCell ref="C37:J37"/>
    <mergeCell ref="K37:K38"/>
    <mergeCell ref="L37:L38"/>
    <mergeCell ref="A31:A32"/>
    <mergeCell ref="B31:H32"/>
    <mergeCell ref="I31:I32"/>
    <mergeCell ref="J31:J32"/>
    <mergeCell ref="K31:K32"/>
    <mergeCell ref="L31:L32"/>
    <mergeCell ref="A25:H26"/>
    <mergeCell ref="I25:I26"/>
    <mergeCell ref="J25:J26"/>
    <mergeCell ref="K25:K26"/>
    <mergeCell ref="L25:L26"/>
    <mergeCell ref="M25:M26"/>
    <mergeCell ref="A41:A42"/>
    <mergeCell ref="B41:B42"/>
    <mergeCell ref="C41:J41"/>
    <mergeCell ref="K41:K42"/>
    <mergeCell ref="L41:L42"/>
    <mergeCell ref="M41:M42"/>
    <mergeCell ref="C42:J42"/>
    <mergeCell ref="M37:M38"/>
    <mergeCell ref="C38:J38"/>
    <mergeCell ref="A39:A40"/>
    <mergeCell ref="B39:B40"/>
    <mergeCell ref="C39:J39"/>
    <mergeCell ref="K39:K40"/>
    <mergeCell ref="L39:L40"/>
    <mergeCell ref="M39:M40"/>
    <mergeCell ref="C40:J40"/>
    <mergeCell ref="M31:M32"/>
    <mergeCell ref="A35:J36"/>
    <mergeCell ref="M27:M28"/>
    <mergeCell ref="A29:A30"/>
    <mergeCell ref="B29:H30"/>
    <mergeCell ref="I29:I30"/>
    <mergeCell ref="J29:J30"/>
    <mergeCell ref="K29:K30"/>
    <mergeCell ref="L29:L30"/>
    <mergeCell ref="M29:M30"/>
    <mergeCell ref="A27:A28"/>
    <mergeCell ref="B27:H28"/>
    <mergeCell ref="I27:I28"/>
    <mergeCell ref="J27:J28"/>
    <mergeCell ref="K27:K28"/>
    <mergeCell ref="L27:L28"/>
    <mergeCell ref="M11:M12"/>
    <mergeCell ref="A15:J16"/>
    <mergeCell ref="K15:K16"/>
    <mergeCell ref="L15:L16"/>
    <mergeCell ref="M15:M16"/>
    <mergeCell ref="A17:A18"/>
    <mergeCell ref="B17:B18"/>
    <mergeCell ref="C17:J17"/>
    <mergeCell ref="K17:K18"/>
    <mergeCell ref="L17:L18"/>
    <mergeCell ref="A11:A12"/>
    <mergeCell ref="B11:H12"/>
    <mergeCell ref="I11:I12"/>
    <mergeCell ref="J11:J12"/>
    <mergeCell ref="K11:K12"/>
    <mergeCell ref="L11:L12"/>
    <mergeCell ref="A1:M2"/>
    <mergeCell ref="A3:M3"/>
    <mergeCell ref="A5:H6"/>
    <mergeCell ref="I5:I6"/>
    <mergeCell ref="J5:J6"/>
    <mergeCell ref="K5:K6"/>
    <mergeCell ref="L5:L6"/>
    <mergeCell ref="M5:M6"/>
    <mergeCell ref="A21:A22"/>
    <mergeCell ref="B21:B22"/>
    <mergeCell ref="C21:J21"/>
    <mergeCell ref="K21:K22"/>
    <mergeCell ref="L21:L22"/>
    <mergeCell ref="M21:M22"/>
    <mergeCell ref="C22:J22"/>
    <mergeCell ref="M17:M18"/>
    <mergeCell ref="C18:J18"/>
    <mergeCell ref="A19:A20"/>
    <mergeCell ref="B19:B20"/>
    <mergeCell ref="C19:J19"/>
    <mergeCell ref="K19:K20"/>
    <mergeCell ref="L19:L20"/>
    <mergeCell ref="M19:M20"/>
    <mergeCell ref="C20:J20"/>
    <mergeCell ref="M7:M8"/>
    <mergeCell ref="A9:A10"/>
    <mergeCell ref="B9:H10"/>
    <mergeCell ref="I9:I10"/>
    <mergeCell ref="J9:J10"/>
    <mergeCell ref="K9:K10"/>
    <mergeCell ref="L9:L10"/>
    <mergeCell ref="M9:M10"/>
    <mergeCell ref="A7:A8"/>
    <mergeCell ref="B7:H8"/>
    <mergeCell ref="I7:I8"/>
    <mergeCell ref="J7:J8"/>
    <mergeCell ref="K7:K8"/>
    <mergeCell ref="L7:L8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22" zoomScaleNormal="100" zoomScaleSheetLayoutView="100" workbookViewId="0">
      <selection activeCell="C37" sqref="C37"/>
    </sheetView>
  </sheetViews>
  <sheetFormatPr defaultColWidth="9.140625" defaultRowHeight="21.95" customHeight="1"/>
  <cols>
    <col min="1" max="1" width="5" style="46" customWidth="1"/>
    <col min="2" max="2" width="30" style="60" customWidth="1"/>
    <col min="3" max="3" width="21.42578125" style="46" bestFit="1" customWidth="1"/>
    <col min="4" max="4" width="17.85546875" style="46" customWidth="1"/>
    <col min="5" max="5" width="21.5703125" style="46" customWidth="1"/>
    <col min="6" max="16384" width="9.140625" style="46"/>
  </cols>
  <sheetData>
    <row r="1" spans="1:9" ht="40.5" customHeight="1">
      <c r="A1" s="192" t="s">
        <v>531</v>
      </c>
      <c r="B1" s="192"/>
      <c r="C1" s="192"/>
      <c r="D1" s="192"/>
      <c r="E1" s="192"/>
    </row>
    <row r="2" spans="1:9" ht="21.75" customHeight="1">
      <c r="A2" s="193" t="s">
        <v>231</v>
      </c>
      <c r="B2" s="193"/>
      <c r="C2" s="193"/>
      <c r="D2" s="193"/>
      <c r="E2" s="193"/>
      <c r="F2" s="47"/>
      <c r="G2" s="47"/>
      <c r="H2" s="47"/>
      <c r="I2" s="47"/>
    </row>
    <row r="3" spans="1:9" ht="21.75" customHeight="1">
      <c r="A3" s="84"/>
      <c r="B3" s="48" t="s">
        <v>12</v>
      </c>
      <c r="C3" s="48" t="s">
        <v>13</v>
      </c>
      <c r="D3" s="48" t="s">
        <v>14</v>
      </c>
      <c r="E3" s="48" t="s">
        <v>15</v>
      </c>
      <c r="F3" s="47"/>
      <c r="G3" s="47"/>
      <c r="H3" s="47"/>
      <c r="I3" s="47"/>
    </row>
    <row r="4" spans="1:9" ht="36" customHeight="1">
      <c r="A4" s="49">
        <v>1</v>
      </c>
      <c r="B4" s="48"/>
      <c r="C4" s="48"/>
      <c r="D4" s="48"/>
      <c r="E4" s="48" t="s">
        <v>166</v>
      </c>
    </row>
    <row r="5" spans="1:9" ht="21.95" customHeight="1">
      <c r="A5" s="49"/>
      <c r="B5" s="50"/>
      <c r="C5" s="51"/>
      <c r="D5" s="51"/>
      <c r="E5" s="51"/>
    </row>
    <row r="6" spans="1:9" ht="11.1" customHeight="1">
      <c r="A6" s="49"/>
      <c r="B6" s="191" t="s">
        <v>456</v>
      </c>
      <c r="C6" s="51"/>
      <c r="D6" s="51"/>
      <c r="E6" s="51"/>
    </row>
    <row r="7" spans="1:9" ht="11.1" customHeight="1">
      <c r="A7" s="49"/>
      <c r="B7" s="191"/>
      <c r="C7" s="52"/>
      <c r="D7" s="51"/>
      <c r="E7" s="51"/>
    </row>
    <row r="8" spans="1:9" ht="21.95" customHeight="1">
      <c r="A8" s="49">
        <v>2</v>
      </c>
      <c r="B8" s="53"/>
      <c r="C8" s="54"/>
      <c r="D8" s="51"/>
      <c r="E8" s="51"/>
    </row>
    <row r="9" spans="1:9" ht="21.95" customHeight="1">
      <c r="A9" s="49"/>
      <c r="B9" s="48"/>
      <c r="C9" s="190" t="s">
        <v>480</v>
      </c>
      <c r="D9" s="51"/>
      <c r="E9" s="51"/>
    </row>
    <row r="10" spans="1:9" ht="21.95" customHeight="1">
      <c r="A10" s="49">
        <v>3</v>
      </c>
      <c r="B10" s="55"/>
      <c r="C10" s="190"/>
      <c r="D10" s="56"/>
      <c r="E10" s="51"/>
    </row>
    <row r="11" spans="1:9" ht="21.95" customHeight="1">
      <c r="A11" s="49"/>
      <c r="B11" s="50"/>
      <c r="C11" s="57"/>
      <c r="D11" s="57"/>
      <c r="E11" s="51"/>
    </row>
    <row r="12" spans="1:9" ht="11.1" customHeight="1">
      <c r="A12" s="49"/>
      <c r="B12" s="190" t="s">
        <v>457</v>
      </c>
      <c r="C12" s="58"/>
      <c r="D12" s="57"/>
      <c r="E12" s="51"/>
    </row>
    <row r="13" spans="1:9" ht="11.1" customHeight="1">
      <c r="A13" s="49"/>
      <c r="B13" s="190"/>
      <c r="C13" s="51"/>
      <c r="D13" s="57"/>
      <c r="E13" s="51"/>
    </row>
    <row r="14" spans="1:9" ht="21.95" customHeight="1">
      <c r="A14" s="49">
        <v>4</v>
      </c>
      <c r="B14" s="53"/>
      <c r="C14" s="59"/>
      <c r="D14" s="57"/>
      <c r="E14" s="51"/>
    </row>
    <row r="15" spans="1:9" ht="21.95" customHeight="1">
      <c r="D15" s="188" t="s">
        <v>542</v>
      </c>
      <c r="E15" s="61"/>
    </row>
    <row r="16" spans="1:9" ht="21.95" customHeight="1">
      <c r="A16" s="46">
        <v>5</v>
      </c>
      <c r="D16" s="188"/>
    </row>
    <row r="17" spans="1:6" ht="21.95" customHeight="1">
      <c r="A17" s="49"/>
      <c r="B17" s="50"/>
      <c r="C17" s="51"/>
      <c r="D17" s="57"/>
      <c r="E17" s="51"/>
    </row>
    <row r="18" spans="1:6" ht="11.1" customHeight="1">
      <c r="A18" s="49"/>
      <c r="B18" s="191" t="s">
        <v>458</v>
      </c>
      <c r="C18" s="51"/>
      <c r="D18" s="57"/>
      <c r="E18" s="51"/>
    </row>
    <row r="19" spans="1:6" ht="11.1" customHeight="1">
      <c r="A19" s="49"/>
      <c r="B19" s="191"/>
      <c r="C19" s="52"/>
      <c r="D19" s="57"/>
      <c r="E19" s="51"/>
    </row>
    <row r="20" spans="1:6" ht="21.95" customHeight="1">
      <c r="A20" s="49">
        <v>6</v>
      </c>
      <c r="B20" s="53"/>
      <c r="C20" s="54"/>
      <c r="D20" s="57"/>
      <c r="E20" s="51"/>
    </row>
    <row r="21" spans="1:6" ht="21.95" customHeight="1">
      <c r="A21" s="49"/>
      <c r="B21" s="55"/>
      <c r="C21" s="190" t="s">
        <v>481</v>
      </c>
      <c r="D21" s="62"/>
      <c r="E21" s="51"/>
    </row>
    <row r="22" spans="1:6" ht="21.95" customHeight="1">
      <c r="A22" s="49"/>
      <c r="B22" s="48"/>
      <c r="C22" s="190"/>
      <c r="D22" s="63"/>
      <c r="E22" s="51"/>
    </row>
    <row r="23" spans="1:6" ht="21.95" customHeight="1">
      <c r="A23" s="49">
        <v>7</v>
      </c>
      <c r="B23" s="55"/>
      <c r="C23" s="57"/>
      <c r="D23" s="51"/>
      <c r="E23" s="51"/>
    </row>
    <row r="24" spans="1:6" ht="11.1" customHeight="1">
      <c r="A24" s="49"/>
      <c r="B24" s="50"/>
      <c r="C24" s="64"/>
      <c r="D24" s="51"/>
      <c r="E24" s="51"/>
    </row>
    <row r="25" spans="1:6" ht="18.75" customHeight="1">
      <c r="A25" s="49"/>
      <c r="B25" s="190" t="s">
        <v>459</v>
      </c>
      <c r="C25" s="58"/>
      <c r="D25" s="51"/>
      <c r="E25" s="51"/>
    </row>
    <row r="26" spans="1:6" ht="18" customHeight="1">
      <c r="A26" s="49"/>
      <c r="B26" s="190"/>
      <c r="C26" s="59"/>
      <c r="D26" s="51"/>
      <c r="E26" s="51"/>
    </row>
    <row r="27" spans="1:6" ht="21.95" customHeight="1">
      <c r="A27" s="46">
        <v>8</v>
      </c>
      <c r="B27" s="53"/>
    </row>
    <row r="29" spans="1:6" ht="21.75" customHeight="1">
      <c r="A29" s="189" t="s">
        <v>420</v>
      </c>
      <c r="B29" s="189"/>
      <c r="C29" s="189"/>
      <c r="D29" s="189"/>
      <c r="E29" s="189"/>
      <c r="F29" s="189"/>
    </row>
    <row r="30" spans="1:6" s="15" customFormat="1" ht="36" customHeight="1">
      <c r="A30" s="67"/>
      <c r="B30" s="68"/>
    </row>
    <row r="31" spans="1:6" s="15" customFormat="1" ht="21.95" customHeight="1">
      <c r="A31" s="67"/>
      <c r="B31" s="69"/>
      <c r="C31" s="70"/>
      <c r="D31" s="70"/>
      <c r="E31" s="70"/>
    </row>
    <row r="32" spans="1:6" s="15" customFormat="1" ht="11.1" customHeight="1">
      <c r="A32" s="67"/>
      <c r="B32" s="195" t="s">
        <v>421</v>
      </c>
      <c r="C32" s="70"/>
      <c r="D32" s="70"/>
      <c r="E32" s="70"/>
    </row>
    <row r="33" spans="1:5" s="15" customFormat="1" ht="11.1" customHeight="1">
      <c r="A33" s="67"/>
      <c r="B33" s="195"/>
      <c r="C33" s="71"/>
      <c r="D33" s="70"/>
      <c r="E33" s="70"/>
    </row>
    <row r="34" spans="1:5" s="15" customFormat="1" ht="21.95" customHeight="1">
      <c r="A34" s="67"/>
      <c r="B34" s="92"/>
      <c r="C34" s="72"/>
      <c r="D34" s="70"/>
      <c r="E34" s="70"/>
    </row>
    <row r="35" spans="1:5" s="15" customFormat="1" ht="21.95" customHeight="1">
      <c r="A35" s="67"/>
      <c r="B35" s="73"/>
      <c r="C35" s="195" t="s">
        <v>543</v>
      </c>
      <c r="D35" s="70"/>
      <c r="E35" s="70"/>
    </row>
    <row r="36" spans="1:5" s="15" customFormat="1" ht="21.95" customHeight="1">
      <c r="A36" s="67"/>
      <c r="B36" s="68"/>
      <c r="C36" s="195"/>
      <c r="D36" s="74"/>
      <c r="E36" s="70"/>
    </row>
    <row r="37" spans="1:5" s="15" customFormat="1" ht="21.95" customHeight="1">
      <c r="A37" s="67"/>
      <c r="B37" s="69"/>
      <c r="C37" s="75"/>
      <c r="D37" s="70"/>
      <c r="E37" s="70"/>
    </row>
    <row r="38" spans="1:5" s="15" customFormat="1" ht="11.1" customHeight="1">
      <c r="A38" s="67"/>
      <c r="B38" s="195" t="s">
        <v>422</v>
      </c>
      <c r="C38" s="76"/>
      <c r="D38" s="70"/>
      <c r="E38" s="70"/>
    </row>
    <row r="39" spans="1:5" s="15" customFormat="1" ht="11.1" customHeight="1">
      <c r="A39" s="67"/>
      <c r="B39" s="195"/>
      <c r="C39" s="70"/>
      <c r="D39" s="70"/>
      <c r="E39" s="70"/>
    </row>
    <row r="40" spans="1:5" s="15" customFormat="1" ht="21.95" customHeight="1">
      <c r="A40" s="67"/>
      <c r="B40" s="92"/>
      <c r="C40" s="77"/>
      <c r="D40" s="70"/>
      <c r="E40" s="70"/>
    </row>
    <row r="41" spans="1:5" ht="36" customHeight="1">
      <c r="A41" s="49"/>
      <c r="B41" s="55"/>
    </row>
  </sheetData>
  <mergeCells count="13">
    <mergeCell ref="A1:E1"/>
    <mergeCell ref="A2:E2"/>
    <mergeCell ref="B6:B7"/>
    <mergeCell ref="C9:C10"/>
    <mergeCell ref="B12:B13"/>
    <mergeCell ref="A29:F29"/>
    <mergeCell ref="B32:B33"/>
    <mergeCell ref="C35:C36"/>
    <mergeCell ref="B38:B39"/>
    <mergeCell ref="D15:D16"/>
    <mergeCell ref="C21:C22"/>
    <mergeCell ref="B25:B26"/>
    <mergeCell ref="B18:B19"/>
  </mergeCells>
  <printOptions horizontalCentered="1"/>
  <pageMargins left="0.19685039370078741" right="0.11811023622047245" top="0.11811023622047245" bottom="0.19685039370078741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showWhiteSpace="0" view="pageBreakPreview" topLeftCell="A37" zoomScaleNormal="85" zoomScaleSheetLayoutView="100" zoomScalePageLayoutView="85" workbookViewId="0">
      <selection sqref="A1:XFD1048576"/>
    </sheetView>
  </sheetViews>
  <sheetFormatPr defaultColWidth="8.85546875" defaultRowHeight="21.95" customHeight="1"/>
  <cols>
    <col min="1" max="1" width="3.85546875" style="15" bestFit="1" customWidth="1"/>
    <col min="2" max="2" width="5.140625" style="85" customWidth="1"/>
    <col min="3" max="13" width="8.5703125" style="15" customWidth="1"/>
    <col min="14" max="16384" width="8.85546875" style="15"/>
  </cols>
  <sheetData>
    <row r="1" spans="1:13" ht="24" customHeight="1">
      <c r="A1" s="129" t="s">
        <v>531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6.5" customHeight="1">
      <c r="A2" s="130" t="s">
        <v>232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9.5" customHeight="1">
      <c r="A3" s="15">
        <v>1</v>
      </c>
      <c r="B3" s="116" t="s">
        <v>233</v>
      </c>
      <c r="C3" s="116"/>
      <c r="D3" s="116"/>
      <c r="E3" s="116"/>
    </row>
    <row r="4" spans="1:13" ht="19.5" customHeight="1">
      <c r="B4" s="118" t="s">
        <v>234</v>
      </c>
      <c r="C4" s="118"/>
      <c r="D4" s="118"/>
      <c r="E4" s="122"/>
      <c r="F4" s="123"/>
      <c r="G4" s="131"/>
    </row>
    <row r="5" spans="1:13" ht="8.1" customHeight="1">
      <c r="B5" s="127"/>
      <c r="C5" s="127"/>
      <c r="D5" s="127"/>
      <c r="E5" s="128"/>
      <c r="F5" s="125"/>
      <c r="G5" s="121"/>
    </row>
    <row r="6" spans="1:13" ht="8.1" customHeight="1">
      <c r="B6" s="127"/>
      <c r="C6" s="127"/>
      <c r="D6" s="127"/>
      <c r="E6" s="128"/>
      <c r="G6" s="16"/>
    </row>
    <row r="7" spans="1:13" ht="19.5" customHeight="1">
      <c r="A7" s="15">
        <v>2</v>
      </c>
      <c r="B7" s="116"/>
      <c r="C7" s="116"/>
      <c r="D7" s="116"/>
      <c r="E7" s="117"/>
      <c r="G7" s="17"/>
    </row>
    <row r="8" spans="1:13" ht="19.5" customHeight="1">
      <c r="B8" s="118"/>
      <c r="C8" s="118"/>
      <c r="D8" s="118"/>
      <c r="E8" s="118"/>
      <c r="F8" s="119" t="s">
        <v>424</v>
      </c>
      <c r="G8" s="120"/>
      <c r="H8" s="121"/>
      <c r="I8" s="121"/>
    </row>
    <row r="9" spans="1:13" ht="19.5" customHeight="1">
      <c r="A9" s="15">
        <v>3</v>
      </c>
      <c r="B9" s="116" t="s">
        <v>235</v>
      </c>
      <c r="C9" s="116"/>
      <c r="D9" s="116"/>
      <c r="E9" s="116"/>
      <c r="F9" s="119"/>
      <c r="G9" s="120"/>
      <c r="I9" s="18"/>
    </row>
    <row r="10" spans="1:13" ht="19.5" customHeight="1">
      <c r="B10" s="118" t="s">
        <v>170</v>
      </c>
      <c r="C10" s="118"/>
      <c r="D10" s="118"/>
      <c r="E10" s="122"/>
      <c r="F10" s="123"/>
      <c r="G10" s="124"/>
      <c r="I10" s="19"/>
    </row>
    <row r="11" spans="1:13" ht="8.1" customHeight="1">
      <c r="B11" s="127" t="s">
        <v>392</v>
      </c>
      <c r="C11" s="127"/>
      <c r="D11" s="127"/>
      <c r="E11" s="128"/>
      <c r="F11" s="125"/>
      <c r="G11" s="126"/>
      <c r="I11" s="19"/>
    </row>
    <row r="12" spans="1:13" ht="8.1" customHeight="1">
      <c r="B12" s="127"/>
      <c r="C12" s="127"/>
      <c r="D12" s="127"/>
      <c r="E12" s="128"/>
      <c r="I12" s="19"/>
    </row>
    <row r="13" spans="1:13" ht="19.5" customHeight="1">
      <c r="A13" s="15">
        <v>4</v>
      </c>
      <c r="B13" s="116" t="s">
        <v>236</v>
      </c>
      <c r="C13" s="116"/>
      <c r="D13" s="116"/>
      <c r="E13" s="117"/>
      <c r="G13" s="20"/>
      <c r="I13" s="19"/>
    </row>
    <row r="14" spans="1:13" ht="19.5" customHeight="1">
      <c r="B14" s="118" t="s">
        <v>171</v>
      </c>
      <c r="C14" s="118"/>
      <c r="D14" s="118"/>
      <c r="E14" s="118"/>
      <c r="H14" s="119" t="s">
        <v>432</v>
      </c>
      <c r="I14" s="120"/>
      <c r="J14" s="125"/>
      <c r="K14" s="121"/>
    </row>
    <row r="15" spans="1:13" ht="19.5" customHeight="1">
      <c r="A15" s="15">
        <v>5</v>
      </c>
      <c r="B15" s="116" t="s">
        <v>237</v>
      </c>
      <c r="C15" s="116"/>
      <c r="D15" s="116"/>
      <c r="E15" s="116"/>
      <c r="H15" s="119"/>
      <c r="I15" s="120"/>
      <c r="K15" s="21"/>
    </row>
    <row r="16" spans="1:13" ht="19.5" customHeight="1">
      <c r="B16" s="118" t="s">
        <v>34</v>
      </c>
      <c r="C16" s="118"/>
      <c r="D16" s="118"/>
      <c r="E16" s="133"/>
      <c r="F16" s="123"/>
      <c r="G16" s="131"/>
      <c r="I16" s="19"/>
      <c r="K16" s="19"/>
    </row>
    <row r="17" spans="1:13" ht="8.1" customHeight="1">
      <c r="B17" s="127" t="s">
        <v>393</v>
      </c>
      <c r="C17" s="127"/>
      <c r="D17" s="127"/>
      <c r="E17" s="128"/>
      <c r="F17" s="125"/>
      <c r="G17" s="121"/>
      <c r="I17" s="19"/>
      <c r="K17" s="19"/>
    </row>
    <row r="18" spans="1:13" ht="8.1" customHeight="1">
      <c r="B18" s="127"/>
      <c r="C18" s="127"/>
      <c r="D18" s="127"/>
      <c r="E18" s="128"/>
      <c r="G18" s="21"/>
      <c r="I18" s="19"/>
      <c r="K18" s="19"/>
    </row>
    <row r="19" spans="1:13" ht="19.5" customHeight="1">
      <c r="A19" s="15">
        <v>6</v>
      </c>
      <c r="B19" s="116" t="s">
        <v>238</v>
      </c>
      <c r="C19" s="116"/>
      <c r="D19" s="116"/>
      <c r="E19" s="132"/>
      <c r="G19" s="17"/>
      <c r="I19" s="19"/>
      <c r="K19" s="19"/>
    </row>
    <row r="20" spans="1:13" ht="19.5" customHeight="1">
      <c r="B20" s="118" t="s">
        <v>53</v>
      </c>
      <c r="C20" s="118"/>
      <c r="D20" s="118"/>
      <c r="E20" s="118"/>
      <c r="F20" s="119" t="s">
        <v>425</v>
      </c>
      <c r="G20" s="120"/>
      <c r="H20" s="125"/>
      <c r="I20" s="126"/>
      <c r="K20" s="19"/>
    </row>
    <row r="21" spans="1:13" ht="19.5" customHeight="1">
      <c r="A21" s="15">
        <v>7</v>
      </c>
      <c r="B21" s="116" t="s">
        <v>239</v>
      </c>
      <c r="C21" s="116"/>
      <c r="D21" s="116"/>
      <c r="E21" s="116"/>
      <c r="F21" s="119"/>
      <c r="G21" s="120"/>
      <c r="I21" s="20"/>
      <c r="K21" s="19"/>
    </row>
    <row r="22" spans="1:13" ht="19.5" customHeight="1">
      <c r="B22" s="118" t="s">
        <v>240</v>
      </c>
      <c r="C22" s="118"/>
      <c r="D22" s="118"/>
      <c r="E22" s="122"/>
      <c r="F22" s="123"/>
      <c r="G22" s="124"/>
      <c r="K22" s="19"/>
    </row>
    <row r="23" spans="1:13" ht="8.1" customHeight="1">
      <c r="B23" s="127" t="s">
        <v>394</v>
      </c>
      <c r="C23" s="127"/>
      <c r="D23" s="127"/>
      <c r="E23" s="128"/>
      <c r="F23" s="125"/>
      <c r="G23" s="126"/>
      <c r="K23" s="19"/>
    </row>
    <row r="24" spans="1:13" ht="8.1" customHeight="1">
      <c r="B24" s="127"/>
      <c r="C24" s="127"/>
      <c r="D24" s="127"/>
      <c r="E24" s="128"/>
      <c r="K24" s="19"/>
    </row>
    <row r="25" spans="1:13" ht="19.5" customHeight="1">
      <c r="A25" s="15">
        <v>8</v>
      </c>
      <c r="B25" s="116" t="s">
        <v>241</v>
      </c>
      <c r="C25" s="116"/>
      <c r="D25" s="116"/>
      <c r="E25" s="117"/>
      <c r="K25" s="19"/>
    </row>
    <row r="26" spans="1:13" ht="19.5" customHeight="1">
      <c r="B26" s="118" t="s">
        <v>116</v>
      </c>
      <c r="C26" s="118"/>
      <c r="D26" s="118"/>
      <c r="E26" s="118"/>
      <c r="J26" s="119" t="s">
        <v>487</v>
      </c>
      <c r="K26" s="120"/>
      <c r="L26" s="125"/>
      <c r="M26" s="121"/>
    </row>
    <row r="27" spans="1:13" ht="19.5" customHeight="1">
      <c r="A27" s="15">
        <v>9</v>
      </c>
      <c r="B27" s="116" t="s">
        <v>242</v>
      </c>
      <c r="C27" s="116"/>
      <c r="D27" s="116"/>
      <c r="E27" s="116"/>
      <c r="J27" s="119"/>
      <c r="K27" s="120"/>
      <c r="L27" s="22"/>
    </row>
    <row r="28" spans="1:13" ht="19.5" customHeight="1">
      <c r="B28" s="118" t="s">
        <v>100</v>
      </c>
      <c r="C28" s="118"/>
      <c r="D28" s="118"/>
      <c r="E28" s="122"/>
      <c r="F28" s="123"/>
      <c r="G28" s="131"/>
      <c r="I28" s="85"/>
      <c r="K28" s="19"/>
    </row>
    <row r="29" spans="1:13" ht="8.1" customHeight="1">
      <c r="B29" s="127" t="s">
        <v>395</v>
      </c>
      <c r="C29" s="127"/>
      <c r="D29" s="127"/>
      <c r="E29" s="128"/>
      <c r="F29" s="125"/>
      <c r="G29" s="121"/>
      <c r="K29" s="19"/>
    </row>
    <row r="30" spans="1:13" ht="8.1" customHeight="1">
      <c r="B30" s="127"/>
      <c r="C30" s="127"/>
      <c r="D30" s="127"/>
      <c r="E30" s="128"/>
      <c r="G30" s="21"/>
      <c r="K30" s="19"/>
    </row>
    <row r="31" spans="1:13" ht="19.5" customHeight="1">
      <c r="A31" s="15">
        <v>10</v>
      </c>
      <c r="B31" s="116" t="s">
        <v>243</v>
      </c>
      <c r="C31" s="116"/>
      <c r="D31" s="116"/>
      <c r="E31" s="117"/>
      <c r="G31" s="23"/>
      <c r="K31" s="19"/>
    </row>
    <row r="32" spans="1:13" ht="19.5" customHeight="1">
      <c r="B32" s="118" t="s">
        <v>114</v>
      </c>
      <c r="C32" s="118"/>
      <c r="D32" s="118"/>
      <c r="E32" s="118"/>
      <c r="F32" s="119" t="s">
        <v>426</v>
      </c>
      <c r="G32" s="120"/>
      <c r="H32" s="125"/>
      <c r="I32" s="121"/>
      <c r="K32" s="19"/>
    </row>
    <row r="33" spans="1:11" ht="19.5" customHeight="1">
      <c r="A33" s="15">
        <v>11</v>
      </c>
      <c r="B33" s="116" t="s">
        <v>130</v>
      </c>
      <c r="C33" s="116"/>
      <c r="D33" s="116"/>
      <c r="E33" s="116"/>
      <c r="F33" s="119"/>
      <c r="G33" s="120"/>
      <c r="I33" s="18"/>
      <c r="K33" s="19"/>
    </row>
    <row r="34" spans="1:11" ht="19.5" customHeight="1">
      <c r="B34" s="118" t="s">
        <v>91</v>
      </c>
      <c r="C34" s="118"/>
      <c r="D34" s="118"/>
      <c r="E34" s="122"/>
      <c r="F34" s="123"/>
      <c r="G34" s="134"/>
      <c r="I34" s="19"/>
      <c r="K34" s="19"/>
    </row>
    <row r="35" spans="1:11" ht="8.1" customHeight="1">
      <c r="B35" s="127" t="s">
        <v>396</v>
      </c>
      <c r="C35" s="127"/>
      <c r="D35" s="127"/>
      <c r="E35" s="128"/>
      <c r="F35" s="125"/>
      <c r="G35" s="126"/>
      <c r="I35" s="19"/>
      <c r="K35" s="19"/>
    </row>
    <row r="36" spans="1:11" ht="8.1" customHeight="1">
      <c r="B36" s="127"/>
      <c r="C36" s="127"/>
      <c r="D36" s="127"/>
      <c r="E36" s="128"/>
      <c r="I36" s="19"/>
      <c r="K36" s="19"/>
    </row>
    <row r="37" spans="1:11" ht="19.5" customHeight="1">
      <c r="A37" s="15">
        <v>12</v>
      </c>
      <c r="B37" s="116" t="s">
        <v>244</v>
      </c>
      <c r="C37" s="116"/>
      <c r="D37" s="116"/>
      <c r="E37" s="117"/>
      <c r="G37" s="20"/>
      <c r="I37" s="19"/>
      <c r="K37" s="19"/>
    </row>
    <row r="38" spans="1:11" ht="19.5" customHeight="1">
      <c r="B38" s="118" t="s">
        <v>32</v>
      </c>
      <c r="C38" s="118"/>
      <c r="D38" s="118"/>
      <c r="E38" s="118"/>
      <c r="H38" s="119" t="s">
        <v>433</v>
      </c>
      <c r="I38" s="120"/>
      <c r="J38" s="125"/>
      <c r="K38" s="126"/>
    </row>
    <row r="39" spans="1:11" ht="19.5" customHeight="1">
      <c r="A39" s="15">
        <v>13</v>
      </c>
      <c r="B39" s="116" t="s">
        <v>245</v>
      </c>
      <c r="C39" s="116"/>
      <c r="D39" s="116"/>
      <c r="E39" s="116"/>
      <c r="H39" s="119"/>
      <c r="I39" s="120"/>
      <c r="K39" s="24"/>
    </row>
    <row r="40" spans="1:11" ht="19.5" customHeight="1">
      <c r="B40" s="118" t="s">
        <v>61</v>
      </c>
      <c r="C40" s="118"/>
      <c r="D40" s="118"/>
      <c r="E40" s="122"/>
      <c r="F40" s="123"/>
      <c r="G40" s="131"/>
      <c r="H40" s="25"/>
      <c r="I40" s="26"/>
    </row>
    <row r="41" spans="1:11" ht="8.1" customHeight="1">
      <c r="B41" s="127" t="s">
        <v>397</v>
      </c>
      <c r="C41" s="127"/>
      <c r="D41" s="127"/>
      <c r="E41" s="128"/>
      <c r="F41" s="125"/>
      <c r="G41" s="121"/>
      <c r="I41" s="19"/>
    </row>
    <row r="42" spans="1:11" ht="8.1" customHeight="1">
      <c r="B42" s="127"/>
      <c r="C42" s="127"/>
      <c r="D42" s="127"/>
      <c r="E42" s="128"/>
      <c r="G42" s="21"/>
      <c r="I42" s="19"/>
    </row>
    <row r="43" spans="1:11" ht="19.5" customHeight="1">
      <c r="A43" s="15">
        <v>14</v>
      </c>
      <c r="B43" s="116" t="s">
        <v>246</v>
      </c>
      <c r="C43" s="116"/>
      <c r="D43" s="116"/>
      <c r="E43" s="117"/>
      <c r="G43" s="23"/>
      <c r="I43" s="19"/>
    </row>
    <row r="44" spans="1:11" ht="19.5" customHeight="1">
      <c r="B44" s="118" t="s">
        <v>48</v>
      </c>
      <c r="C44" s="118"/>
      <c r="D44" s="118"/>
      <c r="E44" s="118"/>
      <c r="F44" s="119" t="s">
        <v>427</v>
      </c>
      <c r="G44" s="120"/>
      <c r="H44" s="125"/>
      <c r="I44" s="126"/>
    </row>
    <row r="45" spans="1:11" ht="19.5" customHeight="1">
      <c r="A45" s="15">
        <v>15</v>
      </c>
      <c r="B45" s="116"/>
      <c r="C45" s="116"/>
      <c r="D45" s="116"/>
      <c r="E45" s="116"/>
      <c r="F45" s="119"/>
      <c r="G45" s="120"/>
    </row>
    <row r="46" spans="1:11" ht="19.5" customHeight="1">
      <c r="B46" s="118"/>
      <c r="C46" s="118"/>
      <c r="D46" s="118"/>
      <c r="E46" s="122"/>
      <c r="F46" s="123"/>
      <c r="G46" s="124"/>
    </row>
    <row r="47" spans="1:11" ht="8.1" customHeight="1">
      <c r="B47" s="127"/>
      <c r="C47" s="127"/>
      <c r="D47" s="127"/>
      <c r="E47" s="128"/>
      <c r="F47" s="125"/>
      <c r="G47" s="126"/>
    </row>
    <row r="48" spans="1:11" ht="8.1" customHeight="1">
      <c r="B48" s="127"/>
      <c r="C48" s="127"/>
      <c r="D48" s="127"/>
      <c r="E48" s="128"/>
    </row>
    <row r="49" spans="1:13" ht="19.5" customHeight="1">
      <c r="A49" s="15">
        <v>16</v>
      </c>
      <c r="B49" s="116" t="s">
        <v>247</v>
      </c>
      <c r="C49" s="116"/>
      <c r="D49" s="116"/>
      <c r="E49" s="117"/>
      <c r="G49" s="20"/>
    </row>
    <row r="50" spans="1:13" ht="19.5" customHeight="1">
      <c r="B50" s="118" t="s">
        <v>111</v>
      </c>
      <c r="C50" s="118"/>
      <c r="D50" s="118"/>
      <c r="E50" s="118"/>
      <c r="G50" s="20"/>
    </row>
    <row r="51" spans="1:13" ht="24" customHeight="1">
      <c r="A51" s="129" t="s">
        <v>531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9.5" customHeight="1">
      <c r="A52" s="130" t="s">
        <v>232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19.5" customHeight="1">
      <c r="A53" s="15">
        <v>17</v>
      </c>
      <c r="B53" s="116" t="s">
        <v>248</v>
      </c>
      <c r="C53" s="116"/>
      <c r="D53" s="116"/>
      <c r="E53" s="116"/>
    </row>
    <row r="54" spans="1:13" ht="19.5" customHeight="1">
      <c r="B54" s="118" t="s">
        <v>136</v>
      </c>
      <c r="C54" s="118"/>
      <c r="D54" s="118"/>
      <c r="E54" s="122"/>
      <c r="F54" s="123"/>
      <c r="G54" s="131"/>
    </row>
    <row r="55" spans="1:13" ht="7.35" customHeight="1">
      <c r="B55" s="127"/>
      <c r="C55" s="127"/>
      <c r="D55" s="127"/>
      <c r="E55" s="128"/>
      <c r="F55" s="125"/>
      <c r="G55" s="121"/>
    </row>
    <row r="56" spans="1:13" ht="7.35" customHeight="1">
      <c r="B56" s="127"/>
      <c r="C56" s="127"/>
      <c r="D56" s="127"/>
      <c r="E56" s="128"/>
      <c r="G56" s="16"/>
    </row>
    <row r="57" spans="1:13" ht="19.5" customHeight="1">
      <c r="A57" s="15">
        <v>18</v>
      </c>
      <c r="B57" s="116"/>
      <c r="C57" s="116"/>
      <c r="D57" s="116"/>
      <c r="E57" s="117"/>
      <c r="G57" s="17"/>
    </row>
    <row r="58" spans="1:13" ht="19.5" customHeight="1">
      <c r="B58" s="118"/>
      <c r="C58" s="118"/>
      <c r="D58" s="118"/>
      <c r="E58" s="118"/>
      <c r="F58" s="119" t="s">
        <v>428</v>
      </c>
      <c r="G58" s="120"/>
      <c r="H58" s="121"/>
      <c r="I58" s="121"/>
    </row>
    <row r="59" spans="1:13" ht="19.5" customHeight="1">
      <c r="A59" s="15">
        <v>19</v>
      </c>
      <c r="B59" s="116" t="s">
        <v>249</v>
      </c>
      <c r="C59" s="116"/>
      <c r="D59" s="116"/>
      <c r="E59" s="116"/>
      <c r="F59" s="119"/>
      <c r="G59" s="120"/>
      <c r="I59" s="18"/>
    </row>
    <row r="60" spans="1:13" ht="19.5" customHeight="1">
      <c r="B60" s="118" t="s">
        <v>124</v>
      </c>
      <c r="C60" s="118"/>
      <c r="D60" s="118"/>
      <c r="E60" s="122"/>
      <c r="F60" s="123"/>
      <c r="G60" s="124"/>
      <c r="I60" s="19"/>
    </row>
    <row r="61" spans="1:13" ht="7.35" customHeight="1">
      <c r="B61" s="127" t="s">
        <v>398</v>
      </c>
      <c r="C61" s="127"/>
      <c r="D61" s="127"/>
      <c r="E61" s="128"/>
      <c r="F61" s="125"/>
      <c r="G61" s="126"/>
      <c r="I61" s="19"/>
    </row>
    <row r="62" spans="1:13" ht="7.35" customHeight="1">
      <c r="B62" s="127"/>
      <c r="C62" s="127"/>
      <c r="D62" s="127"/>
      <c r="E62" s="128"/>
      <c r="I62" s="19"/>
    </row>
    <row r="63" spans="1:13" ht="19.5" customHeight="1">
      <c r="A63" s="15">
        <v>20</v>
      </c>
      <c r="B63" s="116" t="s">
        <v>250</v>
      </c>
      <c r="C63" s="116"/>
      <c r="D63" s="116"/>
      <c r="E63" s="117"/>
      <c r="G63" s="20"/>
      <c r="I63" s="19"/>
    </row>
    <row r="64" spans="1:13" ht="19.5" customHeight="1">
      <c r="B64" s="118" t="s">
        <v>34</v>
      </c>
      <c r="C64" s="118"/>
      <c r="D64" s="118"/>
      <c r="E64" s="118"/>
      <c r="H64" s="119" t="s">
        <v>434</v>
      </c>
      <c r="I64" s="120"/>
      <c r="J64" s="125"/>
      <c r="K64" s="121"/>
    </row>
    <row r="65" spans="1:13" ht="19.5" customHeight="1">
      <c r="A65" s="15">
        <v>21</v>
      </c>
      <c r="B65" s="116" t="s">
        <v>251</v>
      </c>
      <c r="C65" s="116"/>
      <c r="D65" s="116"/>
      <c r="E65" s="116"/>
      <c r="H65" s="119"/>
      <c r="I65" s="120"/>
      <c r="K65" s="21"/>
    </row>
    <row r="66" spans="1:13" ht="19.5" customHeight="1">
      <c r="B66" s="118" t="s">
        <v>61</v>
      </c>
      <c r="C66" s="118"/>
      <c r="D66" s="118"/>
      <c r="E66" s="133"/>
      <c r="F66" s="123"/>
      <c r="G66" s="131"/>
      <c r="I66" s="19"/>
      <c r="K66" s="19"/>
    </row>
    <row r="67" spans="1:13" ht="7.35" customHeight="1">
      <c r="B67" s="127" t="s">
        <v>399</v>
      </c>
      <c r="C67" s="127"/>
      <c r="D67" s="127"/>
      <c r="E67" s="128"/>
      <c r="F67" s="125"/>
      <c r="G67" s="121"/>
      <c r="I67" s="19"/>
      <c r="K67" s="19"/>
    </row>
    <row r="68" spans="1:13" ht="7.35" customHeight="1">
      <c r="B68" s="127"/>
      <c r="C68" s="127"/>
      <c r="D68" s="127"/>
      <c r="E68" s="128"/>
      <c r="G68" s="21"/>
      <c r="I68" s="19"/>
      <c r="K68" s="19"/>
    </row>
    <row r="69" spans="1:13" ht="19.5" customHeight="1">
      <c r="A69" s="15">
        <v>22</v>
      </c>
      <c r="B69" s="116" t="s">
        <v>252</v>
      </c>
      <c r="C69" s="116"/>
      <c r="D69" s="116"/>
      <c r="E69" s="132"/>
      <c r="G69" s="17"/>
      <c r="I69" s="19"/>
      <c r="K69" s="19"/>
    </row>
    <row r="70" spans="1:13" ht="19.5" customHeight="1">
      <c r="B70" s="118" t="s">
        <v>32</v>
      </c>
      <c r="C70" s="118"/>
      <c r="D70" s="118"/>
      <c r="E70" s="118"/>
      <c r="F70" s="119" t="s">
        <v>429</v>
      </c>
      <c r="G70" s="120"/>
      <c r="H70" s="125"/>
      <c r="I70" s="126"/>
      <c r="K70" s="19"/>
    </row>
    <row r="71" spans="1:13" ht="19.5" customHeight="1">
      <c r="A71" s="15">
        <v>23</v>
      </c>
      <c r="B71" s="116" t="s">
        <v>253</v>
      </c>
      <c r="C71" s="116"/>
      <c r="D71" s="116"/>
      <c r="E71" s="116"/>
      <c r="F71" s="119"/>
      <c r="G71" s="120"/>
      <c r="I71" s="20"/>
      <c r="K71" s="19"/>
    </row>
    <row r="72" spans="1:13" ht="19.5" customHeight="1">
      <c r="B72" s="118" t="s">
        <v>179</v>
      </c>
      <c r="C72" s="118"/>
      <c r="D72" s="118"/>
      <c r="E72" s="122"/>
      <c r="F72" s="123"/>
      <c r="G72" s="124"/>
      <c r="K72" s="19"/>
    </row>
    <row r="73" spans="1:13" ht="7.35" customHeight="1">
      <c r="B73" s="127" t="s">
        <v>400</v>
      </c>
      <c r="C73" s="127"/>
      <c r="D73" s="127"/>
      <c r="E73" s="128"/>
      <c r="F73" s="125"/>
      <c r="G73" s="126"/>
      <c r="K73" s="19"/>
    </row>
    <row r="74" spans="1:13" ht="7.35" customHeight="1">
      <c r="B74" s="127"/>
      <c r="C74" s="127"/>
      <c r="D74" s="127"/>
      <c r="E74" s="128"/>
      <c r="K74" s="19"/>
    </row>
    <row r="75" spans="1:13" ht="19.5" customHeight="1">
      <c r="A75" s="15">
        <v>24</v>
      </c>
      <c r="B75" s="116" t="s">
        <v>254</v>
      </c>
      <c r="C75" s="116"/>
      <c r="D75" s="116"/>
      <c r="E75" s="117"/>
      <c r="K75" s="19"/>
    </row>
    <row r="76" spans="1:13" ht="19.5" customHeight="1">
      <c r="B76" s="118" t="s">
        <v>255</v>
      </c>
      <c r="C76" s="118"/>
      <c r="D76" s="118"/>
      <c r="E76" s="118"/>
      <c r="J76" s="119" t="s">
        <v>488</v>
      </c>
      <c r="K76" s="120"/>
      <c r="L76" s="125"/>
      <c r="M76" s="121"/>
    </row>
    <row r="77" spans="1:13" ht="19.5" customHeight="1">
      <c r="A77" s="15">
        <v>25</v>
      </c>
      <c r="B77" s="116" t="s">
        <v>256</v>
      </c>
      <c r="C77" s="116"/>
      <c r="D77" s="116"/>
      <c r="E77" s="116"/>
      <c r="J77" s="119"/>
      <c r="K77" s="120"/>
      <c r="L77" s="22"/>
    </row>
    <row r="78" spans="1:13" ht="19.5" customHeight="1">
      <c r="B78" s="118" t="s">
        <v>94</v>
      </c>
      <c r="C78" s="118"/>
      <c r="D78" s="118"/>
      <c r="E78" s="122"/>
      <c r="F78" s="123"/>
      <c r="G78" s="131"/>
      <c r="I78" s="85"/>
      <c r="K78" s="19"/>
    </row>
    <row r="79" spans="1:13" ht="7.35" customHeight="1">
      <c r="B79" s="127" t="s">
        <v>401</v>
      </c>
      <c r="C79" s="127"/>
      <c r="D79" s="127"/>
      <c r="E79" s="128"/>
      <c r="F79" s="125"/>
      <c r="G79" s="121"/>
      <c r="K79" s="19"/>
    </row>
    <row r="80" spans="1:13" ht="7.35" customHeight="1">
      <c r="B80" s="127"/>
      <c r="C80" s="127"/>
      <c r="D80" s="127"/>
      <c r="E80" s="128"/>
      <c r="G80" s="21"/>
      <c r="K80" s="19"/>
    </row>
    <row r="81" spans="1:11" ht="19.5" customHeight="1">
      <c r="A81" s="15">
        <v>26</v>
      </c>
      <c r="B81" s="116" t="s">
        <v>257</v>
      </c>
      <c r="C81" s="116"/>
      <c r="D81" s="116"/>
      <c r="E81" s="117"/>
      <c r="G81" s="23"/>
      <c r="K81" s="19"/>
    </row>
    <row r="82" spans="1:11" ht="19.5" customHeight="1">
      <c r="B82" s="118" t="s">
        <v>258</v>
      </c>
      <c r="C82" s="118"/>
      <c r="D82" s="118"/>
      <c r="E82" s="118"/>
      <c r="F82" s="119" t="s">
        <v>430</v>
      </c>
      <c r="G82" s="120"/>
      <c r="H82" s="125"/>
      <c r="I82" s="121"/>
      <c r="K82" s="19"/>
    </row>
    <row r="83" spans="1:11" ht="19.5" customHeight="1">
      <c r="A83" s="15">
        <v>27</v>
      </c>
      <c r="B83" s="116" t="s">
        <v>259</v>
      </c>
      <c r="C83" s="116"/>
      <c r="D83" s="116"/>
      <c r="E83" s="116"/>
      <c r="F83" s="119"/>
      <c r="G83" s="120"/>
      <c r="I83" s="18"/>
      <c r="K83" s="19"/>
    </row>
    <row r="84" spans="1:11" ht="19.5" customHeight="1">
      <c r="B84" s="118" t="s">
        <v>98</v>
      </c>
      <c r="C84" s="118"/>
      <c r="D84" s="118"/>
      <c r="E84" s="122"/>
      <c r="F84" s="123"/>
      <c r="G84" s="134"/>
      <c r="I84" s="19"/>
      <c r="K84" s="19"/>
    </row>
    <row r="85" spans="1:11" ht="7.35" customHeight="1">
      <c r="B85" s="127" t="s">
        <v>402</v>
      </c>
      <c r="C85" s="127"/>
      <c r="D85" s="127"/>
      <c r="E85" s="128"/>
      <c r="F85" s="125"/>
      <c r="G85" s="126"/>
      <c r="I85" s="19"/>
      <c r="K85" s="19"/>
    </row>
    <row r="86" spans="1:11" ht="7.35" customHeight="1">
      <c r="B86" s="127"/>
      <c r="C86" s="127"/>
      <c r="D86" s="127"/>
      <c r="E86" s="128"/>
      <c r="I86" s="19"/>
      <c r="K86" s="19"/>
    </row>
    <row r="87" spans="1:11" ht="19.5" customHeight="1">
      <c r="A87" s="15">
        <v>28</v>
      </c>
      <c r="B87" s="116" t="s">
        <v>260</v>
      </c>
      <c r="C87" s="116"/>
      <c r="D87" s="116"/>
      <c r="E87" s="117"/>
      <c r="G87" s="20"/>
      <c r="I87" s="19"/>
      <c r="K87" s="19"/>
    </row>
    <row r="88" spans="1:11" ht="19.5" customHeight="1">
      <c r="B88" s="118" t="s">
        <v>170</v>
      </c>
      <c r="C88" s="118"/>
      <c r="D88" s="118"/>
      <c r="E88" s="118"/>
      <c r="H88" s="119" t="s">
        <v>435</v>
      </c>
      <c r="I88" s="120"/>
      <c r="J88" s="125"/>
      <c r="K88" s="126"/>
    </row>
    <row r="89" spans="1:11" ht="19.5" customHeight="1">
      <c r="A89" s="15">
        <v>29</v>
      </c>
      <c r="B89" s="116" t="s">
        <v>261</v>
      </c>
      <c r="C89" s="116"/>
      <c r="D89" s="116"/>
      <c r="E89" s="116"/>
      <c r="H89" s="119"/>
      <c r="I89" s="120"/>
      <c r="K89" s="24"/>
    </row>
    <row r="90" spans="1:11" ht="19.5" customHeight="1">
      <c r="B90" s="118" t="s">
        <v>53</v>
      </c>
      <c r="C90" s="118"/>
      <c r="D90" s="118"/>
      <c r="E90" s="122"/>
      <c r="F90" s="123"/>
      <c r="G90" s="131"/>
      <c r="H90" s="25"/>
      <c r="I90" s="26"/>
    </row>
    <row r="91" spans="1:11" ht="7.35" customHeight="1">
      <c r="B91" s="127" t="s">
        <v>403</v>
      </c>
      <c r="C91" s="127"/>
      <c r="D91" s="127"/>
      <c r="E91" s="128"/>
      <c r="F91" s="125"/>
      <c r="G91" s="121"/>
      <c r="I91" s="19"/>
    </row>
    <row r="92" spans="1:11" ht="7.35" customHeight="1">
      <c r="B92" s="127"/>
      <c r="C92" s="127"/>
      <c r="D92" s="127"/>
      <c r="E92" s="128"/>
      <c r="G92" s="21"/>
      <c r="I92" s="19"/>
    </row>
    <row r="93" spans="1:11" ht="19.5" customHeight="1">
      <c r="A93" s="15">
        <v>30</v>
      </c>
      <c r="B93" s="116" t="s">
        <v>262</v>
      </c>
      <c r="C93" s="116"/>
      <c r="D93" s="116"/>
      <c r="E93" s="117"/>
      <c r="G93" s="23"/>
      <c r="I93" s="19"/>
    </row>
    <row r="94" spans="1:11" ht="19.5" customHeight="1">
      <c r="B94" s="118" t="s">
        <v>183</v>
      </c>
      <c r="C94" s="118"/>
      <c r="D94" s="118"/>
      <c r="E94" s="118"/>
      <c r="F94" s="119" t="s">
        <v>431</v>
      </c>
      <c r="G94" s="120"/>
      <c r="H94" s="125"/>
      <c r="I94" s="126"/>
    </row>
    <row r="95" spans="1:11" ht="19.5" customHeight="1">
      <c r="A95" s="15">
        <v>31</v>
      </c>
      <c r="B95" s="116"/>
      <c r="C95" s="116"/>
      <c r="D95" s="116"/>
      <c r="E95" s="116"/>
      <c r="F95" s="119"/>
      <c r="G95" s="120"/>
    </row>
    <row r="96" spans="1:11" ht="19.5" customHeight="1">
      <c r="B96" s="118"/>
      <c r="C96" s="118"/>
      <c r="D96" s="118"/>
      <c r="E96" s="122"/>
      <c r="F96" s="123"/>
      <c r="G96" s="124"/>
    </row>
    <row r="97" spans="1:7" ht="7.35" customHeight="1">
      <c r="B97" s="127"/>
      <c r="C97" s="127"/>
      <c r="D97" s="127"/>
      <c r="E97" s="128"/>
      <c r="F97" s="125"/>
      <c r="G97" s="126"/>
    </row>
    <row r="98" spans="1:7" ht="7.35" customHeight="1">
      <c r="B98" s="127"/>
      <c r="C98" s="127"/>
      <c r="D98" s="127"/>
      <c r="E98" s="128"/>
    </row>
    <row r="99" spans="1:7" ht="19.5" customHeight="1">
      <c r="A99" s="15">
        <v>32</v>
      </c>
      <c r="B99" s="116" t="s">
        <v>263</v>
      </c>
      <c r="C99" s="116"/>
      <c r="D99" s="116"/>
      <c r="E99" s="117"/>
      <c r="G99" s="20"/>
    </row>
    <row r="100" spans="1:7" ht="19.5" customHeight="1">
      <c r="B100" s="118" t="s">
        <v>171</v>
      </c>
      <c r="C100" s="118"/>
      <c r="D100" s="118"/>
      <c r="E100" s="118"/>
      <c r="G100" s="20"/>
    </row>
    <row r="101" spans="1:7" ht="16.350000000000001" customHeight="1">
      <c r="B101" s="15"/>
    </row>
    <row r="102" spans="1:7" ht="16.350000000000001" customHeight="1">
      <c r="B102" s="15"/>
    </row>
    <row r="103" spans="1:7" ht="16.350000000000001" customHeight="1">
      <c r="B103" s="15"/>
    </row>
    <row r="104" spans="1:7" ht="16.350000000000001" customHeight="1">
      <c r="B104" s="15"/>
    </row>
    <row r="105" spans="1:7" ht="16.350000000000001" customHeight="1">
      <c r="B105" s="15"/>
    </row>
    <row r="106" spans="1:7" ht="16.350000000000001" customHeight="1">
      <c r="B106" s="15"/>
    </row>
    <row r="107" spans="1:7" ht="16.350000000000001" customHeight="1">
      <c r="B107" s="15"/>
    </row>
    <row r="108" spans="1:7" ht="16.350000000000001" customHeight="1">
      <c r="B108" s="15"/>
    </row>
    <row r="109" spans="1:7" ht="16.350000000000001" customHeight="1">
      <c r="B109" s="15"/>
    </row>
    <row r="110" spans="1:7" ht="16.350000000000001" customHeight="1">
      <c r="B110" s="15"/>
    </row>
    <row r="111" spans="1:7" ht="16.350000000000001" customHeight="1">
      <c r="B111" s="15"/>
    </row>
    <row r="112" spans="1:7" ht="16.350000000000001" customHeight="1">
      <c r="B112" s="15"/>
    </row>
    <row r="113" spans="2:2" ht="16.350000000000001" customHeight="1">
      <c r="B113" s="15"/>
    </row>
    <row r="114" spans="2:2" ht="16.350000000000001" customHeight="1">
      <c r="B114" s="15"/>
    </row>
    <row r="115" spans="2:2" ht="16.350000000000001" customHeight="1">
      <c r="B115" s="15"/>
    </row>
    <row r="116" spans="2:2" ht="16.350000000000001" customHeight="1">
      <c r="B116" s="15"/>
    </row>
    <row r="117" spans="2:2" ht="16.350000000000001" customHeight="1">
      <c r="B117" s="15"/>
    </row>
    <row r="118" spans="2:2" ht="16.350000000000001" customHeight="1">
      <c r="B118" s="15"/>
    </row>
    <row r="119" spans="2:2" ht="16.350000000000001" customHeight="1">
      <c r="B119" s="15"/>
    </row>
    <row r="120" spans="2:2" ht="16.350000000000001" customHeight="1">
      <c r="B120" s="15"/>
    </row>
    <row r="121" spans="2:2" ht="16.350000000000001" customHeight="1">
      <c r="B121" s="15"/>
    </row>
    <row r="122" spans="2:2" ht="16.350000000000001" customHeight="1">
      <c r="B122" s="15"/>
    </row>
    <row r="123" spans="2:2" ht="16.350000000000001" customHeight="1">
      <c r="B123" s="15"/>
    </row>
    <row r="124" spans="2:2" ht="16.350000000000001" customHeight="1">
      <c r="B124" s="15"/>
    </row>
    <row r="125" spans="2:2" ht="16.350000000000001" customHeight="1">
      <c r="B125" s="15"/>
    </row>
    <row r="126" spans="2:2" ht="16.350000000000001" customHeight="1">
      <c r="B126" s="15"/>
    </row>
    <row r="127" spans="2:2" ht="16.350000000000001" customHeight="1">
      <c r="B127" s="15"/>
    </row>
    <row r="128" spans="2:2" ht="16.350000000000001" customHeight="1">
      <c r="B128" s="15"/>
    </row>
    <row r="129" spans="2:2" ht="16.350000000000001" customHeight="1">
      <c r="B129" s="15"/>
    </row>
    <row r="130" spans="2:2" ht="16.350000000000001" customHeight="1">
      <c r="B130" s="15"/>
    </row>
    <row r="131" spans="2:2" ht="16.350000000000001" customHeight="1">
      <c r="B131" s="15"/>
    </row>
    <row r="132" spans="2:2" ht="16.350000000000001" customHeight="1">
      <c r="B132" s="15"/>
    </row>
    <row r="133" spans="2:2" ht="16.350000000000001" customHeight="1">
      <c r="B133" s="15"/>
    </row>
    <row r="134" spans="2:2" ht="16.350000000000001" customHeight="1">
      <c r="B134" s="15"/>
    </row>
    <row r="135" spans="2:2" ht="16.350000000000001" customHeight="1">
      <c r="B135" s="15"/>
    </row>
    <row r="136" spans="2:2" ht="16.350000000000001" customHeight="1">
      <c r="B136" s="15"/>
    </row>
    <row r="137" spans="2:2" ht="16.350000000000001" customHeight="1">
      <c r="B137" s="15"/>
    </row>
    <row r="138" spans="2:2" ht="16.350000000000001" customHeight="1">
      <c r="B138" s="15"/>
    </row>
    <row r="139" spans="2:2" ht="16.350000000000001" customHeight="1">
      <c r="B139" s="15"/>
    </row>
    <row r="140" spans="2:2" ht="16.350000000000001" customHeight="1">
      <c r="B140" s="15"/>
    </row>
    <row r="141" spans="2:2" ht="16.350000000000001" customHeight="1">
      <c r="B141" s="15"/>
    </row>
    <row r="142" spans="2:2" ht="16.350000000000001" customHeight="1">
      <c r="B142" s="15"/>
    </row>
    <row r="143" spans="2:2" ht="16.350000000000001" customHeight="1">
      <c r="B143" s="15"/>
    </row>
    <row r="144" spans="2:2" ht="16.350000000000001" customHeight="1">
      <c r="B144" s="15"/>
    </row>
    <row r="145" spans="2:2" ht="16.350000000000001" customHeight="1">
      <c r="B145" s="15"/>
    </row>
    <row r="146" spans="2:2" ht="16.350000000000001" customHeight="1">
      <c r="B146" s="15"/>
    </row>
    <row r="147" spans="2:2" ht="16.350000000000001" customHeight="1">
      <c r="B147" s="15"/>
    </row>
    <row r="148" spans="2:2" ht="16.350000000000001" customHeight="1">
      <c r="B148" s="15"/>
    </row>
    <row r="149" spans="2:2" ht="16.350000000000001" customHeight="1">
      <c r="B149" s="15"/>
    </row>
    <row r="150" spans="2:2" ht="16.350000000000001" customHeight="1">
      <c r="B150" s="15"/>
    </row>
    <row r="151" spans="2:2" ht="16.350000000000001" customHeight="1">
      <c r="B151" s="15"/>
    </row>
    <row r="152" spans="2:2" ht="16.350000000000001" customHeight="1">
      <c r="B152" s="15"/>
    </row>
    <row r="153" spans="2:2" ht="16.350000000000001" customHeight="1">
      <c r="B153" s="15"/>
    </row>
    <row r="154" spans="2:2" ht="16.350000000000001" customHeight="1">
      <c r="B154" s="15"/>
    </row>
    <row r="155" spans="2:2" ht="16.350000000000001" customHeight="1">
      <c r="B155" s="15"/>
    </row>
    <row r="156" spans="2:2" ht="16.350000000000001" customHeight="1">
      <c r="B156" s="15"/>
    </row>
    <row r="157" spans="2:2" ht="16.350000000000001" customHeight="1">
      <c r="B157" s="15"/>
    </row>
    <row r="158" spans="2:2" ht="16.350000000000001" customHeight="1">
      <c r="B158" s="15"/>
    </row>
    <row r="159" spans="2:2" ht="16.350000000000001" customHeight="1">
      <c r="B159" s="15"/>
    </row>
    <row r="160" spans="2:2" ht="16.350000000000001" customHeight="1">
      <c r="B160" s="15"/>
    </row>
    <row r="161" spans="2:2" ht="16.350000000000001" customHeight="1">
      <c r="B161" s="15"/>
    </row>
    <row r="162" spans="2:2" ht="16.350000000000001" customHeight="1">
      <c r="B162" s="15"/>
    </row>
    <row r="163" spans="2:2" ht="16.350000000000001" customHeight="1">
      <c r="B163" s="15"/>
    </row>
    <row r="164" spans="2:2" ht="16.350000000000001" customHeight="1">
      <c r="B164" s="15"/>
    </row>
    <row r="165" spans="2:2" ht="16.350000000000001" customHeight="1">
      <c r="B165" s="15"/>
    </row>
    <row r="166" spans="2:2" ht="16.350000000000001" customHeight="1">
      <c r="B166" s="15"/>
    </row>
    <row r="167" spans="2:2" ht="16.350000000000001" customHeight="1">
      <c r="B167" s="15"/>
    </row>
    <row r="168" spans="2:2" ht="16.350000000000001" customHeight="1">
      <c r="B168" s="15"/>
    </row>
    <row r="169" spans="2:2" ht="16.350000000000001" customHeight="1">
      <c r="B169" s="15"/>
    </row>
    <row r="170" spans="2:2" ht="16.350000000000001" customHeight="1">
      <c r="B170" s="15"/>
    </row>
    <row r="171" spans="2:2" ht="16.350000000000001" customHeight="1">
      <c r="B171" s="15"/>
    </row>
    <row r="172" spans="2:2" ht="16.350000000000001" customHeight="1">
      <c r="B172" s="15"/>
    </row>
    <row r="173" spans="2:2" ht="16.350000000000001" customHeight="1">
      <c r="B173" s="15"/>
    </row>
    <row r="174" spans="2:2" ht="16.350000000000001" customHeight="1">
      <c r="B174" s="15"/>
    </row>
    <row r="175" spans="2:2" ht="16.350000000000001" customHeight="1">
      <c r="B175" s="15"/>
    </row>
    <row r="176" spans="2:2" ht="16.350000000000001" customHeight="1">
      <c r="B176" s="15"/>
    </row>
    <row r="177" spans="2:2" ht="16.350000000000001" customHeight="1">
      <c r="B177" s="15"/>
    </row>
    <row r="178" spans="2:2" ht="16.350000000000001" customHeight="1">
      <c r="B178" s="15"/>
    </row>
    <row r="179" spans="2:2" ht="16.350000000000001" customHeight="1">
      <c r="B179" s="15"/>
    </row>
    <row r="180" spans="2:2" ht="16.350000000000001" customHeight="1">
      <c r="B180" s="15"/>
    </row>
    <row r="181" spans="2:2" ht="16.350000000000001" customHeight="1">
      <c r="B181" s="15"/>
    </row>
    <row r="182" spans="2:2" ht="16.350000000000001" customHeight="1">
      <c r="B182" s="15"/>
    </row>
    <row r="183" spans="2:2" ht="16.350000000000001" customHeight="1">
      <c r="B183" s="15"/>
    </row>
    <row r="184" spans="2:2" ht="16.350000000000001" customHeight="1">
      <c r="B184" s="15"/>
    </row>
    <row r="185" spans="2:2" ht="16.350000000000001" customHeight="1">
      <c r="B185" s="15"/>
    </row>
    <row r="186" spans="2:2" ht="16.350000000000001" customHeight="1">
      <c r="B186" s="15"/>
    </row>
    <row r="187" spans="2:2" ht="16.350000000000001" customHeight="1">
      <c r="B187" s="15"/>
    </row>
    <row r="188" spans="2:2" ht="16.350000000000001" customHeight="1">
      <c r="B188" s="15"/>
    </row>
    <row r="189" spans="2:2" ht="16.350000000000001" customHeight="1">
      <c r="B189" s="15"/>
    </row>
    <row r="190" spans="2:2" ht="16.350000000000001" customHeight="1">
      <c r="B190" s="15"/>
    </row>
    <row r="191" spans="2:2" ht="16.350000000000001" customHeight="1">
      <c r="B191" s="15"/>
    </row>
    <row r="192" spans="2:2" ht="16.350000000000001" customHeight="1">
      <c r="B192" s="15"/>
    </row>
    <row r="193" spans="2:2" ht="16.350000000000001" customHeight="1">
      <c r="B193" s="15"/>
    </row>
    <row r="194" spans="2:2" ht="16.350000000000001" customHeight="1">
      <c r="B194" s="15"/>
    </row>
    <row r="195" spans="2:2" ht="16.350000000000001" customHeight="1">
      <c r="B195" s="15"/>
    </row>
    <row r="196" spans="2:2" ht="16.350000000000001" customHeight="1">
      <c r="B196" s="15"/>
    </row>
    <row r="197" spans="2:2" ht="16.350000000000001" customHeight="1">
      <c r="B197" s="15"/>
    </row>
    <row r="198" spans="2:2" ht="16.350000000000001" customHeight="1">
      <c r="B198" s="15"/>
    </row>
    <row r="199" spans="2:2" ht="16.350000000000001" customHeight="1">
      <c r="B199" s="15"/>
    </row>
    <row r="200" spans="2:2" ht="16.350000000000001" customHeight="1">
      <c r="B200" s="15"/>
    </row>
    <row r="201" spans="2:2" ht="16.350000000000001" customHeight="1">
      <c r="B201" s="15"/>
    </row>
    <row r="202" spans="2:2" ht="16.350000000000001" customHeight="1">
      <c r="B202" s="15"/>
    </row>
    <row r="203" spans="2:2" ht="16.350000000000001" customHeight="1">
      <c r="B203" s="15"/>
    </row>
    <row r="204" spans="2:2" ht="16.350000000000001" customHeight="1">
      <c r="B204" s="15"/>
    </row>
    <row r="205" spans="2:2" ht="16.350000000000001" customHeight="1">
      <c r="B205" s="15"/>
    </row>
    <row r="206" spans="2:2" ht="16.350000000000001" customHeight="1">
      <c r="B206" s="15"/>
    </row>
    <row r="207" spans="2:2" ht="16.350000000000001" customHeight="1">
      <c r="B207" s="15"/>
    </row>
    <row r="208" spans="2:2" ht="16.350000000000001" customHeight="1">
      <c r="B208" s="15"/>
    </row>
    <row r="209" spans="2:2" ht="16.350000000000001" customHeight="1">
      <c r="B209" s="15"/>
    </row>
    <row r="210" spans="2:2" ht="16.350000000000001" customHeight="1">
      <c r="B210" s="15"/>
    </row>
    <row r="211" spans="2:2" ht="16.350000000000001" customHeight="1">
      <c r="B211" s="15"/>
    </row>
    <row r="212" spans="2:2" ht="16.350000000000001" customHeight="1">
      <c r="B212" s="15"/>
    </row>
    <row r="213" spans="2:2" ht="16.350000000000001" customHeight="1">
      <c r="B213" s="15"/>
    </row>
    <row r="214" spans="2:2" ht="16.350000000000001" customHeight="1">
      <c r="B214" s="15"/>
    </row>
    <row r="215" spans="2:2" ht="16.350000000000001" customHeight="1">
      <c r="B215" s="15"/>
    </row>
    <row r="216" spans="2:2" ht="16.350000000000001" customHeight="1">
      <c r="B216" s="15"/>
    </row>
    <row r="217" spans="2:2" ht="16.350000000000001" customHeight="1">
      <c r="B217" s="15"/>
    </row>
    <row r="218" spans="2:2" ht="16.350000000000001" customHeight="1">
      <c r="B218" s="15"/>
    </row>
    <row r="219" spans="2:2" ht="16.350000000000001" customHeight="1">
      <c r="B219" s="15"/>
    </row>
    <row r="220" spans="2:2" ht="16.350000000000001" customHeight="1">
      <c r="B220" s="15"/>
    </row>
    <row r="221" spans="2:2" ht="16.350000000000001" customHeight="1">
      <c r="B221" s="15"/>
    </row>
    <row r="222" spans="2:2" ht="16.350000000000001" customHeight="1">
      <c r="B222" s="15"/>
    </row>
    <row r="223" spans="2:2" ht="16.350000000000001" customHeight="1">
      <c r="B223" s="15"/>
    </row>
    <row r="224" spans="2:2" ht="16.350000000000001" customHeight="1">
      <c r="B224" s="15"/>
    </row>
    <row r="225" spans="2:2" ht="16.350000000000001" customHeight="1">
      <c r="B225" s="15"/>
    </row>
    <row r="226" spans="2:2" ht="16.350000000000001" customHeight="1">
      <c r="B226" s="15"/>
    </row>
    <row r="227" spans="2:2" ht="16.350000000000001" customHeight="1">
      <c r="B227" s="15"/>
    </row>
    <row r="228" spans="2:2" ht="16.350000000000001" customHeight="1">
      <c r="B228" s="15"/>
    </row>
    <row r="229" spans="2:2" ht="16.350000000000001" customHeight="1">
      <c r="B229" s="15"/>
    </row>
    <row r="230" spans="2:2" ht="16.350000000000001" customHeight="1">
      <c r="B230" s="15"/>
    </row>
    <row r="231" spans="2:2" ht="16.350000000000001" customHeight="1">
      <c r="B231" s="15"/>
    </row>
    <row r="232" spans="2:2" ht="16.350000000000001" customHeight="1">
      <c r="B232" s="15"/>
    </row>
    <row r="233" spans="2:2" ht="16.350000000000001" customHeight="1">
      <c r="B233" s="15"/>
    </row>
    <row r="234" spans="2:2" ht="16.350000000000001" customHeight="1">
      <c r="B234" s="15"/>
    </row>
    <row r="235" spans="2:2" ht="16.350000000000001" customHeight="1">
      <c r="B235" s="15"/>
    </row>
    <row r="236" spans="2:2" ht="16.350000000000001" customHeight="1">
      <c r="B236" s="15"/>
    </row>
    <row r="237" spans="2:2" ht="16.350000000000001" customHeight="1">
      <c r="B237" s="15"/>
    </row>
    <row r="238" spans="2:2" ht="16.350000000000001" customHeight="1">
      <c r="B238" s="15"/>
    </row>
    <row r="239" spans="2:2" ht="16.350000000000001" customHeight="1">
      <c r="B239" s="15"/>
    </row>
    <row r="240" spans="2:2" ht="16.350000000000001" customHeight="1">
      <c r="B240" s="15"/>
    </row>
    <row r="241" spans="2:2" ht="16.350000000000001" customHeight="1">
      <c r="B241" s="15"/>
    </row>
    <row r="242" spans="2:2" ht="16.350000000000001" customHeight="1">
      <c r="B242" s="15"/>
    </row>
    <row r="243" spans="2:2" ht="16.350000000000001" customHeight="1">
      <c r="B243" s="15"/>
    </row>
    <row r="244" spans="2:2" ht="16.350000000000001" customHeight="1">
      <c r="B244" s="15"/>
    </row>
    <row r="245" spans="2:2" ht="16.350000000000001" customHeight="1">
      <c r="B245" s="15"/>
    </row>
    <row r="246" spans="2:2" ht="16.350000000000001" customHeight="1">
      <c r="B246" s="15"/>
    </row>
    <row r="247" spans="2:2" ht="16.350000000000001" customHeight="1">
      <c r="B247" s="15"/>
    </row>
    <row r="248" spans="2:2" ht="16.350000000000001" customHeight="1">
      <c r="B248" s="15"/>
    </row>
    <row r="249" spans="2:2" ht="16.350000000000001" customHeight="1">
      <c r="B249" s="15"/>
    </row>
    <row r="250" spans="2:2" ht="16.350000000000001" customHeight="1">
      <c r="B250" s="15"/>
    </row>
    <row r="251" spans="2:2" ht="16.350000000000001" customHeight="1">
      <c r="B251" s="15"/>
    </row>
    <row r="252" spans="2:2" ht="16.350000000000001" customHeight="1">
      <c r="B252" s="15"/>
    </row>
    <row r="253" spans="2:2" ht="16.350000000000001" customHeight="1">
      <c r="B253" s="15"/>
    </row>
    <row r="254" spans="2:2" ht="16.350000000000001" customHeight="1">
      <c r="B254" s="15"/>
    </row>
    <row r="255" spans="2:2" ht="16.350000000000001" customHeight="1">
      <c r="B255" s="15"/>
    </row>
    <row r="256" spans="2:2" ht="16.350000000000001" customHeight="1">
      <c r="B256" s="15"/>
    </row>
    <row r="257" spans="2:2" ht="16.350000000000001" customHeight="1">
      <c r="B257" s="15"/>
    </row>
    <row r="258" spans="2:2" ht="16.350000000000001" customHeight="1">
      <c r="B258" s="15"/>
    </row>
    <row r="259" spans="2:2" ht="16.350000000000001" customHeight="1">
      <c r="B259" s="15"/>
    </row>
    <row r="260" spans="2:2" ht="16.350000000000001" customHeight="1">
      <c r="B260" s="15"/>
    </row>
    <row r="261" spans="2:2" ht="16.350000000000001" customHeight="1">
      <c r="B261" s="15"/>
    </row>
    <row r="262" spans="2:2" ht="16.350000000000001" customHeight="1">
      <c r="B262" s="15"/>
    </row>
    <row r="263" spans="2:2" ht="16.350000000000001" customHeight="1">
      <c r="B263" s="15"/>
    </row>
    <row r="264" spans="2:2" ht="16.350000000000001" customHeight="1">
      <c r="B264" s="15"/>
    </row>
    <row r="265" spans="2:2" ht="16.350000000000001" customHeight="1">
      <c r="B265" s="15"/>
    </row>
    <row r="266" spans="2:2" ht="16.350000000000001" customHeight="1">
      <c r="B266" s="15"/>
    </row>
    <row r="267" spans="2:2" ht="16.350000000000001" customHeight="1">
      <c r="B267" s="15"/>
    </row>
    <row r="268" spans="2:2" ht="16.350000000000001" customHeight="1">
      <c r="B268" s="15"/>
    </row>
    <row r="269" spans="2:2" ht="16.350000000000001" customHeight="1">
      <c r="B269" s="15"/>
    </row>
    <row r="270" spans="2:2" ht="16.350000000000001" customHeight="1">
      <c r="B270" s="15"/>
    </row>
    <row r="271" spans="2:2" ht="16.350000000000001" customHeight="1">
      <c r="B271" s="15"/>
    </row>
    <row r="272" spans="2:2" ht="16.350000000000001" customHeight="1">
      <c r="B272" s="15"/>
    </row>
    <row r="273" spans="2:2" ht="16.350000000000001" customHeight="1">
      <c r="B273" s="15"/>
    </row>
    <row r="274" spans="2:2" ht="16.350000000000001" customHeight="1">
      <c r="B274" s="15"/>
    </row>
    <row r="275" spans="2:2" ht="16.350000000000001" customHeight="1">
      <c r="B275" s="15"/>
    </row>
    <row r="276" spans="2:2" ht="16.350000000000001" customHeight="1">
      <c r="B276" s="15"/>
    </row>
    <row r="277" spans="2:2" ht="16.350000000000001" customHeight="1">
      <c r="B277" s="15"/>
    </row>
    <row r="278" spans="2:2" ht="16.350000000000001" customHeight="1">
      <c r="B278" s="15"/>
    </row>
    <row r="279" spans="2:2" ht="16.350000000000001" customHeight="1">
      <c r="B279" s="15"/>
    </row>
    <row r="280" spans="2:2" ht="16.350000000000001" customHeight="1">
      <c r="B280" s="15"/>
    </row>
    <row r="281" spans="2:2" ht="16.350000000000001" customHeight="1">
      <c r="B281" s="15"/>
    </row>
    <row r="282" spans="2:2" ht="16.350000000000001" customHeight="1">
      <c r="B282" s="15"/>
    </row>
    <row r="283" spans="2:2" ht="16.350000000000001" customHeight="1">
      <c r="B283" s="15"/>
    </row>
    <row r="284" spans="2:2" ht="16.350000000000001" customHeight="1">
      <c r="B284" s="15"/>
    </row>
    <row r="285" spans="2:2" ht="16.350000000000001" customHeight="1">
      <c r="B285" s="15"/>
    </row>
    <row r="286" spans="2:2" ht="16.350000000000001" customHeight="1">
      <c r="B286" s="15"/>
    </row>
    <row r="287" spans="2:2" ht="16.350000000000001" customHeight="1">
      <c r="B287" s="15"/>
    </row>
    <row r="288" spans="2:2" ht="16.350000000000001" customHeight="1">
      <c r="B288" s="15"/>
    </row>
    <row r="289" spans="2:2" ht="16.350000000000001" customHeight="1">
      <c r="B289" s="15"/>
    </row>
    <row r="290" spans="2:2" ht="16.350000000000001" customHeight="1">
      <c r="B290" s="15"/>
    </row>
    <row r="291" spans="2:2" ht="16.350000000000001" customHeight="1">
      <c r="B291" s="15"/>
    </row>
    <row r="292" spans="2:2" ht="16.350000000000001" customHeight="1">
      <c r="B292" s="15"/>
    </row>
    <row r="293" spans="2:2" ht="16.350000000000001" customHeight="1">
      <c r="B293" s="15"/>
    </row>
    <row r="294" spans="2:2" ht="16.350000000000001" customHeight="1">
      <c r="B294" s="15"/>
    </row>
    <row r="295" spans="2:2" ht="16.350000000000001" customHeight="1">
      <c r="B295" s="15"/>
    </row>
    <row r="296" spans="2:2" ht="16.350000000000001" customHeight="1">
      <c r="B296" s="15"/>
    </row>
    <row r="297" spans="2:2" ht="16.350000000000001" customHeight="1">
      <c r="B297" s="15"/>
    </row>
    <row r="298" spans="2:2" ht="16.350000000000001" customHeight="1">
      <c r="B298" s="15"/>
    </row>
    <row r="299" spans="2:2" ht="16.350000000000001" customHeight="1">
      <c r="B299" s="15"/>
    </row>
    <row r="300" spans="2:2" ht="16.350000000000001" customHeight="1">
      <c r="B300" s="15"/>
    </row>
    <row r="301" spans="2:2" ht="16.350000000000001" customHeight="1">
      <c r="B301" s="15"/>
    </row>
    <row r="302" spans="2:2" ht="16.350000000000001" customHeight="1">
      <c r="B302" s="15"/>
    </row>
    <row r="303" spans="2:2" ht="16.350000000000001" customHeight="1">
      <c r="B303" s="15"/>
    </row>
    <row r="304" spans="2:2" ht="16.350000000000001" customHeight="1">
      <c r="B304" s="15"/>
    </row>
    <row r="305" spans="2:2" ht="16.350000000000001" customHeight="1">
      <c r="B305" s="15"/>
    </row>
    <row r="306" spans="2:2" ht="16.350000000000001" customHeight="1">
      <c r="B306" s="15"/>
    </row>
    <row r="307" spans="2:2" ht="16.350000000000001" customHeight="1">
      <c r="B307" s="15"/>
    </row>
    <row r="308" spans="2:2" ht="16.350000000000001" customHeight="1">
      <c r="B308" s="15"/>
    </row>
    <row r="309" spans="2:2" ht="16.350000000000001" customHeight="1">
      <c r="B309" s="15"/>
    </row>
    <row r="310" spans="2:2" ht="16.350000000000001" customHeight="1">
      <c r="B310" s="15"/>
    </row>
    <row r="311" spans="2:2" ht="16.350000000000001" customHeight="1">
      <c r="B311" s="15"/>
    </row>
    <row r="312" spans="2:2" ht="16.350000000000001" customHeight="1">
      <c r="B312" s="15"/>
    </row>
    <row r="313" spans="2:2" ht="16.350000000000001" customHeight="1">
      <c r="B313" s="15"/>
    </row>
    <row r="314" spans="2:2" ht="16.350000000000001" customHeight="1">
      <c r="B314" s="15"/>
    </row>
    <row r="315" spans="2:2" ht="16.350000000000001" customHeight="1">
      <c r="B315" s="15"/>
    </row>
    <row r="316" spans="2:2" ht="16.350000000000001" customHeight="1">
      <c r="B316" s="15"/>
    </row>
    <row r="317" spans="2:2" ht="16.350000000000001" customHeight="1">
      <c r="B317" s="15"/>
    </row>
    <row r="318" spans="2:2" ht="16.350000000000001" customHeight="1">
      <c r="B318" s="15"/>
    </row>
    <row r="319" spans="2:2" ht="16.350000000000001" customHeight="1">
      <c r="B319" s="15"/>
    </row>
    <row r="320" spans="2:2" ht="16.350000000000001" customHeight="1">
      <c r="B320" s="15"/>
    </row>
    <row r="321" spans="2:2" ht="16.350000000000001" customHeight="1">
      <c r="B321" s="15"/>
    </row>
    <row r="322" spans="2:2" ht="16.350000000000001" customHeight="1">
      <c r="B322" s="15"/>
    </row>
    <row r="323" spans="2:2" ht="16.350000000000001" customHeight="1">
      <c r="B323" s="15"/>
    </row>
    <row r="324" spans="2:2" ht="16.350000000000001" customHeight="1">
      <c r="B324" s="15"/>
    </row>
    <row r="325" spans="2:2" ht="16.350000000000001" customHeight="1">
      <c r="B325" s="15"/>
    </row>
    <row r="326" spans="2:2" ht="16.350000000000001" customHeight="1">
      <c r="B326" s="15"/>
    </row>
    <row r="327" spans="2:2" ht="16.350000000000001" customHeight="1">
      <c r="B327" s="15"/>
    </row>
    <row r="328" spans="2:2" ht="16.350000000000001" customHeight="1">
      <c r="B328" s="15"/>
    </row>
    <row r="329" spans="2:2" ht="16.350000000000001" customHeight="1">
      <c r="B329" s="15"/>
    </row>
    <row r="330" spans="2:2" ht="16.350000000000001" customHeight="1">
      <c r="B330" s="15"/>
    </row>
    <row r="331" spans="2:2" ht="16.350000000000001" customHeight="1">
      <c r="B331" s="15"/>
    </row>
    <row r="332" spans="2:2" ht="16.350000000000001" customHeight="1">
      <c r="B332" s="15"/>
    </row>
    <row r="333" spans="2:2" ht="16.350000000000001" customHeight="1">
      <c r="B333" s="15"/>
    </row>
    <row r="334" spans="2:2" ht="16.350000000000001" customHeight="1">
      <c r="B334" s="15"/>
    </row>
    <row r="335" spans="2:2" ht="16.350000000000001" customHeight="1">
      <c r="B335" s="15"/>
    </row>
    <row r="336" spans="2:2" ht="16.350000000000001" customHeight="1">
      <c r="B336" s="15"/>
    </row>
    <row r="337" spans="2:2" ht="16.350000000000001" customHeight="1">
      <c r="B337" s="15"/>
    </row>
    <row r="338" spans="2:2" ht="16.350000000000001" customHeight="1">
      <c r="B338" s="15"/>
    </row>
    <row r="339" spans="2:2" ht="16.350000000000001" customHeight="1">
      <c r="B339" s="15"/>
    </row>
    <row r="340" spans="2:2" ht="16.350000000000001" customHeight="1">
      <c r="B340" s="15"/>
    </row>
    <row r="341" spans="2:2" ht="16.350000000000001" customHeight="1">
      <c r="B341" s="15"/>
    </row>
    <row r="342" spans="2:2" ht="16.350000000000001" customHeight="1">
      <c r="B342" s="15"/>
    </row>
    <row r="343" spans="2:2" ht="16.350000000000001" customHeight="1">
      <c r="B343" s="15"/>
    </row>
    <row r="344" spans="2:2" ht="16.350000000000001" customHeight="1">
      <c r="B344" s="15"/>
    </row>
    <row r="345" spans="2:2" ht="16.350000000000001" customHeight="1">
      <c r="B345" s="15"/>
    </row>
    <row r="346" spans="2:2" ht="16.350000000000001" customHeight="1">
      <c r="B346" s="15"/>
    </row>
    <row r="347" spans="2:2" ht="16.350000000000001" customHeight="1">
      <c r="B347" s="15"/>
    </row>
    <row r="348" spans="2:2" ht="16.350000000000001" customHeight="1">
      <c r="B348" s="15"/>
    </row>
    <row r="349" spans="2:2" ht="16.350000000000001" customHeight="1">
      <c r="B349" s="15"/>
    </row>
    <row r="350" spans="2:2" ht="16.350000000000001" customHeight="1">
      <c r="B350" s="15"/>
    </row>
    <row r="351" spans="2:2" ht="16.350000000000001" customHeight="1">
      <c r="B351" s="15"/>
    </row>
    <row r="352" spans="2:2" ht="16.350000000000001" customHeight="1">
      <c r="B352" s="15"/>
    </row>
    <row r="353" spans="2:2" ht="16.350000000000001" customHeight="1">
      <c r="B353" s="15"/>
    </row>
    <row r="354" spans="2:2" ht="16.350000000000001" customHeight="1">
      <c r="B354" s="15"/>
    </row>
    <row r="355" spans="2:2" ht="16.350000000000001" customHeight="1">
      <c r="B355" s="15"/>
    </row>
    <row r="356" spans="2:2" ht="16.350000000000001" customHeight="1">
      <c r="B356" s="15"/>
    </row>
    <row r="357" spans="2:2" ht="16.350000000000001" customHeight="1">
      <c r="B357" s="15"/>
    </row>
    <row r="358" spans="2:2" ht="16.350000000000001" customHeight="1">
      <c r="B358" s="15"/>
    </row>
    <row r="359" spans="2:2" ht="16.350000000000001" customHeight="1">
      <c r="B359" s="15"/>
    </row>
    <row r="360" spans="2:2" ht="16.350000000000001" customHeight="1">
      <c r="B360" s="15"/>
    </row>
    <row r="361" spans="2:2" ht="16.350000000000001" customHeight="1">
      <c r="B361" s="15"/>
    </row>
    <row r="362" spans="2:2" ht="16.350000000000001" customHeight="1">
      <c r="B362" s="15"/>
    </row>
    <row r="363" spans="2:2" ht="16.350000000000001" customHeight="1">
      <c r="B363" s="15"/>
    </row>
    <row r="364" spans="2:2" ht="16.350000000000001" customHeight="1">
      <c r="B364" s="15"/>
    </row>
    <row r="365" spans="2:2" ht="16.350000000000001" customHeight="1">
      <c r="B365" s="15"/>
    </row>
    <row r="366" spans="2:2" ht="16.350000000000001" customHeight="1">
      <c r="B366" s="15"/>
    </row>
    <row r="367" spans="2:2" ht="16.350000000000001" customHeight="1">
      <c r="B367" s="15"/>
    </row>
    <row r="368" spans="2:2" ht="16.350000000000001" customHeight="1">
      <c r="B368" s="15"/>
    </row>
    <row r="369" spans="2:2" ht="16.350000000000001" customHeight="1">
      <c r="B369" s="15"/>
    </row>
    <row r="370" spans="2:2" ht="16.350000000000001" customHeight="1">
      <c r="B370" s="15"/>
    </row>
    <row r="371" spans="2:2" ht="16.350000000000001" customHeight="1">
      <c r="B371" s="15"/>
    </row>
    <row r="372" spans="2:2" ht="16.350000000000001" customHeight="1">
      <c r="B372" s="15"/>
    </row>
    <row r="373" spans="2:2" ht="16.350000000000001" customHeight="1">
      <c r="B373" s="15"/>
    </row>
    <row r="374" spans="2:2" ht="16.350000000000001" customHeight="1">
      <c r="B374" s="15"/>
    </row>
    <row r="375" spans="2:2" ht="16.350000000000001" customHeight="1">
      <c r="B375" s="15"/>
    </row>
    <row r="376" spans="2:2" ht="16.350000000000001" customHeight="1">
      <c r="B376" s="15"/>
    </row>
    <row r="377" spans="2:2" ht="16.350000000000001" customHeight="1">
      <c r="B377" s="15"/>
    </row>
    <row r="378" spans="2:2" ht="16.350000000000001" customHeight="1">
      <c r="B378" s="15"/>
    </row>
    <row r="379" spans="2:2" ht="16.350000000000001" customHeight="1">
      <c r="B379" s="15"/>
    </row>
    <row r="380" spans="2:2" ht="16.350000000000001" customHeight="1">
      <c r="B380" s="15"/>
    </row>
    <row r="381" spans="2:2" ht="16.350000000000001" customHeight="1">
      <c r="B381" s="15"/>
    </row>
    <row r="382" spans="2:2" ht="16.350000000000001" customHeight="1">
      <c r="B382" s="15"/>
    </row>
    <row r="383" spans="2:2" ht="16.350000000000001" customHeight="1">
      <c r="B383" s="15"/>
    </row>
    <row r="384" spans="2:2" ht="16.350000000000001" customHeight="1">
      <c r="B384" s="15"/>
    </row>
    <row r="385" spans="2:2" ht="16.350000000000001" customHeight="1">
      <c r="B385" s="15"/>
    </row>
    <row r="386" spans="2:2" ht="16.350000000000001" customHeight="1">
      <c r="B386" s="15"/>
    </row>
    <row r="387" spans="2:2" ht="16.350000000000001" customHeight="1">
      <c r="B387" s="15"/>
    </row>
    <row r="388" spans="2:2" ht="16.350000000000001" customHeight="1">
      <c r="B388" s="15"/>
    </row>
    <row r="389" spans="2:2" ht="16.350000000000001" customHeight="1">
      <c r="B389" s="15"/>
    </row>
    <row r="390" spans="2:2" ht="16.350000000000001" customHeight="1">
      <c r="B390" s="15"/>
    </row>
    <row r="391" spans="2:2" ht="16.350000000000001" customHeight="1">
      <c r="B391" s="15"/>
    </row>
    <row r="392" spans="2:2" ht="16.350000000000001" customHeight="1">
      <c r="B392" s="15"/>
    </row>
    <row r="393" spans="2:2" ht="16.350000000000001" customHeight="1">
      <c r="B393" s="15"/>
    </row>
    <row r="394" spans="2:2" ht="16.350000000000001" customHeight="1">
      <c r="B394" s="15"/>
    </row>
    <row r="395" spans="2:2" ht="16.350000000000001" customHeight="1">
      <c r="B395" s="15"/>
    </row>
    <row r="396" spans="2:2" ht="16.350000000000001" customHeight="1">
      <c r="B396" s="15"/>
    </row>
    <row r="397" spans="2:2" ht="16.350000000000001" customHeight="1">
      <c r="B397" s="15"/>
    </row>
    <row r="398" spans="2:2" ht="16.350000000000001" customHeight="1">
      <c r="B398" s="15"/>
    </row>
    <row r="399" spans="2:2" ht="16.350000000000001" customHeight="1">
      <c r="B399" s="15"/>
    </row>
    <row r="400" spans="2:2" ht="16.350000000000001" customHeight="1">
      <c r="B400" s="15"/>
    </row>
    <row r="401" spans="2:2" ht="16.350000000000001" customHeight="1">
      <c r="B401" s="15"/>
    </row>
    <row r="402" spans="2:2" ht="16.350000000000001" customHeight="1">
      <c r="B402" s="15"/>
    </row>
    <row r="403" spans="2:2" ht="16.350000000000001" customHeight="1">
      <c r="B403" s="15"/>
    </row>
    <row r="404" spans="2:2" ht="16.350000000000001" customHeight="1">
      <c r="B404" s="15"/>
    </row>
    <row r="405" spans="2:2" ht="16.350000000000001" customHeight="1">
      <c r="B405" s="15"/>
    </row>
    <row r="406" spans="2:2" ht="16.350000000000001" customHeight="1">
      <c r="B406" s="15"/>
    </row>
    <row r="407" spans="2:2" ht="16.350000000000001" customHeight="1">
      <c r="B407" s="15"/>
    </row>
    <row r="408" spans="2:2" ht="16.350000000000001" customHeight="1">
      <c r="B408" s="15"/>
    </row>
    <row r="409" spans="2:2" ht="16.350000000000001" customHeight="1">
      <c r="B409" s="15"/>
    </row>
    <row r="410" spans="2:2" ht="16.350000000000001" customHeight="1">
      <c r="B410" s="15"/>
    </row>
    <row r="411" spans="2:2" ht="16.350000000000001" customHeight="1">
      <c r="B411" s="15"/>
    </row>
    <row r="412" spans="2:2" ht="16.350000000000001" customHeight="1">
      <c r="B412" s="15"/>
    </row>
    <row r="413" spans="2:2" ht="16.350000000000001" customHeight="1">
      <c r="B413" s="15"/>
    </row>
    <row r="414" spans="2:2" ht="16.350000000000001" customHeight="1">
      <c r="B414" s="15"/>
    </row>
    <row r="415" spans="2:2" ht="16.350000000000001" customHeight="1">
      <c r="B415" s="15"/>
    </row>
    <row r="416" spans="2:2" ht="16.350000000000001" customHeight="1">
      <c r="B416" s="15"/>
    </row>
    <row r="417" spans="2:2" ht="16.350000000000001" customHeight="1">
      <c r="B417" s="15"/>
    </row>
    <row r="418" spans="2:2" ht="16.350000000000001" customHeight="1">
      <c r="B418" s="15"/>
    </row>
    <row r="419" spans="2:2" ht="16.350000000000001" customHeight="1">
      <c r="B419" s="15"/>
    </row>
    <row r="420" spans="2:2" ht="16.350000000000001" customHeight="1">
      <c r="B420" s="15"/>
    </row>
    <row r="421" spans="2:2" ht="16.350000000000001" customHeight="1">
      <c r="B421" s="15"/>
    </row>
    <row r="422" spans="2:2" ht="16.350000000000001" customHeight="1">
      <c r="B422" s="15"/>
    </row>
    <row r="423" spans="2:2" ht="16.350000000000001" customHeight="1">
      <c r="B423" s="15"/>
    </row>
    <row r="424" spans="2:2" ht="16.350000000000001" customHeight="1">
      <c r="B424" s="15"/>
    </row>
    <row r="425" spans="2:2" ht="16.350000000000001" customHeight="1">
      <c r="B425" s="15"/>
    </row>
    <row r="426" spans="2:2" ht="16.350000000000001" customHeight="1">
      <c r="B426" s="15"/>
    </row>
    <row r="427" spans="2:2" ht="16.350000000000001" customHeight="1">
      <c r="B427" s="15"/>
    </row>
    <row r="428" spans="2:2" ht="16.350000000000001" customHeight="1">
      <c r="B428" s="15"/>
    </row>
    <row r="429" spans="2:2" ht="16.350000000000001" customHeight="1">
      <c r="B429" s="15"/>
    </row>
    <row r="430" spans="2:2" ht="16.350000000000001" customHeight="1">
      <c r="B430" s="15"/>
    </row>
    <row r="431" spans="2:2" ht="16.350000000000001" customHeight="1">
      <c r="B431" s="15"/>
    </row>
    <row r="432" spans="2:2" ht="16.350000000000001" customHeight="1">
      <c r="B432" s="15"/>
    </row>
    <row r="433" spans="2:2" ht="16.350000000000001" customHeight="1">
      <c r="B433" s="15"/>
    </row>
    <row r="434" spans="2:2" ht="16.350000000000001" customHeight="1">
      <c r="B434" s="15"/>
    </row>
    <row r="435" spans="2:2" ht="16.350000000000001" customHeight="1">
      <c r="B435" s="15"/>
    </row>
    <row r="436" spans="2:2" ht="16.350000000000001" customHeight="1">
      <c r="B436" s="15"/>
    </row>
    <row r="437" spans="2:2" ht="16.350000000000001" customHeight="1">
      <c r="B437" s="15"/>
    </row>
    <row r="438" spans="2:2" ht="16.350000000000001" customHeight="1">
      <c r="B438" s="15"/>
    </row>
    <row r="439" spans="2:2" ht="16.350000000000001" customHeight="1">
      <c r="B439" s="15"/>
    </row>
    <row r="440" spans="2:2" ht="16.350000000000001" customHeight="1">
      <c r="B440" s="15"/>
    </row>
    <row r="441" spans="2:2" ht="16.350000000000001" customHeight="1">
      <c r="B441" s="15"/>
    </row>
    <row r="442" spans="2:2" ht="16.350000000000001" customHeight="1">
      <c r="B442" s="15"/>
    </row>
    <row r="443" spans="2:2" ht="16.350000000000001" customHeight="1">
      <c r="B443" s="15"/>
    </row>
    <row r="444" spans="2:2" ht="16.350000000000001" customHeight="1">
      <c r="B444" s="15"/>
    </row>
    <row r="445" spans="2:2" ht="16.350000000000001" customHeight="1">
      <c r="B445" s="15"/>
    </row>
    <row r="446" spans="2:2" ht="16.350000000000001" customHeight="1">
      <c r="B446" s="15"/>
    </row>
    <row r="447" spans="2:2" ht="16.350000000000001" customHeight="1">
      <c r="B447" s="15"/>
    </row>
    <row r="448" spans="2:2" ht="16.350000000000001" customHeight="1">
      <c r="B448" s="15"/>
    </row>
    <row r="449" spans="2:2" ht="16.350000000000001" customHeight="1">
      <c r="B449" s="15"/>
    </row>
    <row r="450" spans="2:2" ht="16.350000000000001" customHeight="1">
      <c r="B450" s="15"/>
    </row>
    <row r="451" spans="2:2" ht="16.350000000000001" customHeight="1">
      <c r="B451" s="15"/>
    </row>
    <row r="452" spans="2:2" ht="16.350000000000001" customHeight="1">
      <c r="B452" s="15"/>
    </row>
    <row r="453" spans="2:2" ht="16.350000000000001" customHeight="1">
      <c r="B453" s="15"/>
    </row>
    <row r="454" spans="2:2" ht="16.350000000000001" customHeight="1">
      <c r="B454" s="15"/>
    </row>
    <row r="455" spans="2:2" ht="16.350000000000001" customHeight="1">
      <c r="B455" s="15"/>
    </row>
    <row r="456" spans="2:2" ht="16.350000000000001" customHeight="1">
      <c r="B456" s="15"/>
    </row>
    <row r="457" spans="2:2" ht="16.350000000000001" customHeight="1">
      <c r="B457" s="15"/>
    </row>
    <row r="458" spans="2:2" ht="16.350000000000001" customHeight="1">
      <c r="B458" s="15"/>
    </row>
    <row r="459" spans="2:2" ht="16.350000000000001" customHeight="1">
      <c r="B459" s="15"/>
    </row>
    <row r="460" spans="2:2" ht="16.350000000000001" customHeight="1">
      <c r="B460" s="15"/>
    </row>
    <row r="461" spans="2:2" ht="16.350000000000001" customHeight="1">
      <c r="B461" s="15"/>
    </row>
    <row r="462" spans="2:2" ht="16.350000000000001" customHeight="1">
      <c r="B462" s="15"/>
    </row>
    <row r="463" spans="2:2" ht="16.350000000000001" customHeight="1">
      <c r="B463" s="15"/>
    </row>
    <row r="464" spans="2:2" ht="16.350000000000001" customHeight="1">
      <c r="B464" s="15"/>
    </row>
    <row r="465" spans="2:2" ht="16.350000000000001" customHeight="1">
      <c r="B465" s="15"/>
    </row>
    <row r="466" spans="2:2" ht="16.350000000000001" customHeight="1">
      <c r="B466" s="15"/>
    </row>
    <row r="467" spans="2:2" ht="16.350000000000001" customHeight="1">
      <c r="B467" s="15"/>
    </row>
    <row r="468" spans="2:2" ht="16.350000000000001" customHeight="1">
      <c r="B468" s="15"/>
    </row>
    <row r="469" spans="2:2" ht="16.350000000000001" customHeight="1">
      <c r="B469" s="15"/>
    </row>
    <row r="470" spans="2:2" ht="16.350000000000001" customHeight="1">
      <c r="B470" s="15"/>
    </row>
    <row r="471" spans="2:2" ht="16.350000000000001" customHeight="1">
      <c r="B471" s="15"/>
    </row>
    <row r="472" spans="2:2" ht="16.350000000000001" customHeight="1">
      <c r="B472" s="15"/>
    </row>
    <row r="473" spans="2:2" ht="16.350000000000001" customHeight="1">
      <c r="B473" s="15"/>
    </row>
    <row r="474" spans="2:2" ht="16.350000000000001" customHeight="1">
      <c r="B474" s="15"/>
    </row>
    <row r="475" spans="2:2" ht="16.350000000000001" customHeight="1">
      <c r="B475" s="15"/>
    </row>
    <row r="476" spans="2:2" ht="16.350000000000001" customHeight="1">
      <c r="B476" s="15"/>
    </row>
    <row r="477" spans="2:2" ht="16.350000000000001" customHeight="1">
      <c r="B477" s="15"/>
    </row>
    <row r="478" spans="2:2" ht="16.350000000000001" customHeight="1">
      <c r="B478" s="15"/>
    </row>
    <row r="479" spans="2:2" ht="16.350000000000001" customHeight="1">
      <c r="B479" s="15"/>
    </row>
    <row r="480" spans="2:2" ht="16.350000000000001" customHeight="1">
      <c r="B480" s="15"/>
    </row>
    <row r="481" spans="2:2" ht="16.350000000000001" customHeight="1">
      <c r="B481" s="15"/>
    </row>
    <row r="482" spans="2:2" ht="16.350000000000001" customHeight="1">
      <c r="B482" s="15"/>
    </row>
    <row r="483" spans="2:2" ht="16.350000000000001" customHeight="1">
      <c r="B483" s="15"/>
    </row>
    <row r="484" spans="2:2" ht="16.350000000000001" customHeight="1">
      <c r="B484" s="15"/>
    </row>
    <row r="485" spans="2:2" ht="16.350000000000001" customHeight="1">
      <c r="B485" s="15"/>
    </row>
    <row r="486" spans="2:2" ht="16.350000000000001" customHeight="1">
      <c r="B486" s="15"/>
    </row>
    <row r="487" spans="2:2" ht="16.350000000000001" customHeight="1">
      <c r="B487" s="15"/>
    </row>
    <row r="488" spans="2:2" ht="16.350000000000001" customHeight="1">
      <c r="B488" s="15"/>
    </row>
    <row r="489" spans="2:2" ht="16.350000000000001" customHeight="1">
      <c r="B489" s="15"/>
    </row>
    <row r="490" spans="2:2" ht="16.350000000000001" customHeight="1">
      <c r="B490" s="15"/>
    </row>
    <row r="491" spans="2:2" ht="16.350000000000001" customHeight="1">
      <c r="B491" s="15"/>
    </row>
    <row r="492" spans="2:2" ht="16.350000000000001" customHeight="1">
      <c r="B492" s="15"/>
    </row>
    <row r="493" spans="2:2" ht="16.350000000000001" customHeight="1">
      <c r="B493" s="15"/>
    </row>
    <row r="494" spans="2:2" ht="16.350000000000001" customHeight="1">
      <c r="B494" s="15"/>
    </row>
    <row r="495" spans="2:2" ht="16.350000000000001" customHeight="1">
      <c r="B495" s="15"/>
    </row>
    <row r="496" spans="2:2" ht="16.350000000000001" customHeight="1">
      <c r="B496" s="15"/>
    </row>
    <row r="497" spans="2:2" ht="16.350000000000001" customHeight="1">
      <c r="B497" s="15"/>
    </row>
    <row r="498" spans="2:2" ht="16.350000000000001" customHeight="1">
      <c r="B498" s="15"/>
    </row>
    <row r="499" spans="2:2" ht="16.350000000000001" customHeight="1">
      <c r="B499" s="15"/>
    </row>
    <row r="500" spans="2:2" ht="16.350000000000001" customHeight="1">
      <c r="B500" s="15"/>
    </row>
    <row r="501" spans="2:2" ht="16.350000000000001" customHeight="1">
      <c r="B501" s="15"/>
    </row>
    <row r="502" spans="2:2" ht="16.350000000000001" customHeight="1">
      <c r="B502" s="15"/>
    </row>
    <row r="503" spans="2:2" ht="16.350000000000001" customHeight="1">
      <c r="B503" s="15"/>
    </row>
    <row r="504" spans="2:2" ht="16.350000000000001" customHeight="1">
      <c r="B504" s="15"/>
    </row>
    <row r="505" spans="2:2" ht="16.350000000000001" customHeight="1">
      <c r="B505" s="15"/>
    </row>
    <row r="506" spans="2:2" ht="16.350000000000001" customHeight="1">
      <c r="B506" s="15"/>
    </row>
    <row r="507" spans="2:2" ht="16.350000000000001" customHeight="1">
      <c r="B507" s="15"/>
    </row>
    <row r="508" spans="2:2" ht="16.350000000000001" customHeight="1">
      <c r="B508" s="15"/>
    </row>
    <row r="509" spans="2:2" ht="16.350000000000001" customHeight="1">
      <c r="B509" s="15"/>
    </row>
    <row r="510" spans="2:2" ht="16.350000000000001" customHeight="1">
      <c r="B510" s="15"/>
    </row>
    <row r="511" spans="2:2" ht="16.350000000000001" customHeight="1">
      <c r="B511" s="15"/>
    </row>
    <row r="512" spans="2:2" ht="16.350000000000001" customHeight="1">
      <c r="B512" s="15"/>
    </row>
    <row r="513" spans="1:13" ht="16.350000000000001" customHeight="1">
      <c r="B513" s="15"/>
    </row>
    <row r="514" spans="1:13" ht="16.350000000000001" customHeight="1">
      <c r="B514" s="15"/>
    </row>
    <row r="515" spans="1:13" ht="16.350000000000001" customHeight="1">
      <c r="B515" s="15"/>
    </row>
    <row r="516" spans="1:13" ht="16.350000000000001" customHeight="1">
      <c r="B516" s="15"/>
    </row>
    <row r="517" spans="1:13" ht="21.9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21.9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21.9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21.9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</sheetData>
  <mergeCells count="128">
    <mergeCell ref="B99:E99"/>
    <mergeCell ref="B100:E100"/>
    <mergeCell ref="B93:E93"/>
    <mergeCell ref="B94:E94"/>
    <mergeCell ref="F94:G95"/>
    <mergeCell ref="H94:I94"/>
    <mergeCell ref="B95:E95"/>
    <mergeCell ref="B96:E96"/>
    <mergeCell ref="F96:G97"/>
    <mergeCell ref="B97:E98"/>
    <mergeCell ref="B87:E87"/>
    <mergeCell ref="B88:E88"/>
    <mergeCell ref="H88:I89"/>
    <mergeCell ref="J88:K88"/>
    <mergeCell ref="B89:E89"/>
    <mergeCell ref="B90:E90"/>
    <mergeCell ref="F90:G91"/>
    <mergeCell ref="B91:E92"/>
    <mergeCell ref="B81:E81"/>
    <mergeCell ref="B82:E82"/>
    <mergeCell ref="F82:G83"/>
    <mergeCell ref="H82:I82"/>
    <mergeCell ref="B83:E83"/>
    <mergeCell ref="B84:E84"/>
    <mergeCell ref="F84:G85"/>
    <mergeCell ref="B85:E86"/>
    <mergeCell ref="B75:E75"/>
    <mergeCell ref="B76:E76"/>
    <mergeCell ref="J76:K77"/>
    <mergeCell ref="L76:M76"/>
    <mergeCell ref="B77:E77"/>
    <mergeCell ref="B78:E78"/>
    <mergeCell ref="F78:G79"/>
    <mergeCell ref="B79:E80"/>
    <mergeCell ref="B69:E69"/>
    <mergeCell ref="B70:E70"/>
    <mergeCell ref="F70:G71"/>
    <mergeCell ref="H70:I70"/>
    <mergeCell ref="B71:E71"/>
    <mergeCell ref="B72:E72"/>
    <mergeCell ref="F72:G73"/>
    <mergeCell ref="B73:E74"/>
    <mergeCell ref="B63:E63"/>
    <mergeCell ref="B64:E64"/>
    <mergeCell ref="H64:I65"/>
    <mergeCell ref="J64:K64"/>
    <mergeCell ref="B65:E65"/>
    <mergeCell ref="B66:E66"/>
    <mergeCell ref="F66:G67"/>
    <mergeCell ref="B67:E68"/>
    <mergeCell ref="B57:E57"/>
    <mergeCell ref="B58:E58"/>
    <mergeCell ref="F58:G59"/>
    <mergeCell ref="H58:I58"/>
    <mergeCell ref="B59:E59"/>
    <mergeCell ref="B60:E60"/>
    <mergeCell ref="F60:G61"/>
    <mergeCell ref="B61:E62"/>
    <mergeCell ref="B49:E49"/>
    <mergeCell ref="B50:E50"/>
    <mergeCell ref="A51:M51"/>
    <mergeCell ref="A52:M52"/>
    <mergeCell ref="B53:E53"/>
    <mergeCell ref="B54:E54"/>
    <mergeCell ref="F54:G55"/>
    <mergeCell ref="B55:E56"/>
    <mergeCell ref="B43:E43"/>
    <mergeCell ref="B44:E44"/>
    <mergeCell ref="F44:G45"/>
    <mergeCell ref="H44:I44"/>
    <mergeCell ref="B45:E45"/>
    <mergeCell ref="B46:E46"/>
    <mergeCell ref="F46:G47"/>
    <mergeCell ref="B47:E48"/>
    <mergeCell ref="B37:E37"/>
    <mergeCell ref="B38:E38"/>
    <mergeCell ref="H38:I39"/>
    <mergeCell ref="J38:K38"/>
    <mergeCell ref="B39:E39"/>
    <mergeCell ref="B40:E40"/>
    <mergeCell ref="F40:G41"/>
    <mergeCell ref="B41:E42"/>
    <mergeCell ref="B31:E31"/>
    <mergeCell ref="B32:E32"/>
    <mergeCell ref="F32:G33"/>
    <mergeCell ref="H32:I32"/>
    <mergeCell ref="B33:E33"/>
    <mergeCell ref="B34:E34"/>
    <mergeCell ref="F34:G35"/>
    <mergeCell ref="B35:E36"/>
    <mergeCell ref="B25:E25"/>
    <mergeCell ref="B26:E26"/>
    <mergeCell ref="J26:K27"/>
    <mergeCell ref="L26:M26"/>
    <mergeCell ref="B27:E27"/>
    <mergeCell ref="B28:E28"/>
    <mergeCell ref="F28:G29"/>
    <mergeCell ref="B29:E30"/>
    <mergeCell ref="B19:E19"/>
    <mergeCell ref="B20:E20"/>
    <mergeCell ref="F20:G21"/>
    <mergeCell ref="H20:I20"/>
    <mergeCell ref="B21:E21"/>
    <mergeCell ref="B22:E22"/>
    <mergeCell ref="F22:G23"/>
    <mergeCell ref="B23:E24"/>
    <mergeCell ref="B16:E16"/>
    <mergeCell ref="F16:G17"/>
    <mergeCell ref="B17:E18"/>
    <mergeCell ref="B7:E7"/>
    <mergeCell ref="B8:E8"/>
    <mergeCell ref="F8:G9"/>
    <mergeCell ref="H8:I8"/>
    <mergeCell ref="B9:E9"/>
    <mergeCell ref="B10:E10"/>
    <mergeCell ref="F10:G11"/>
    <mergeCell ref="B11:E12"/>
    <mergeCell ref="A1:M1"/>
    <mergeCell ref="A2:M2"/>
    <mergeCell ref="B3:E3"/>
    <mergeCell ref="B4:E4"/>
    <mergeCell ref="F4:G5"/>
    <mergeCell ref="B5:E6"/>
    <mergeCell ref="B13:E13"/>
    <mergeCell ref="B14:E14"/>
    <mergeCell ref="H14:I15"/>
    <mergeCell ref="J14:K14"/>
    <mergeCell ref="B15:E15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9" fitToWidth="0" fitToHeight="0" orientation="portrait" horizontalDpi="300" verticalDpi="300" r:id="rId1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Lịch đấu</vt:lpstr>
      <vt:lpstr>N&lt;45 LL</vt:lpstr>
      <vt:lpstr>NỮ&lt;45</vt:lpstr>
      <vt:lpstr>2NỮ&lt;45</vt:lpstr>
      <vt:lpstr>GĐ2-2NỮ&lt;</vt:lpstr>
      <vt:lpstr>2N&lt;45 LL</vt:lpstr>
      <vt:lpstr>NN&lt;45</vt:lpstr>
      <vt:lpstr>GĐ2-NN&lt;</vt:lpstr>
      <vt:lpstr>N&gt;45</vt:lpstr>
      <vt:lpstr>NỮ&gt;45</vt:lpstr>
      <vt:lpstr>GĐ2-NỮ&gt;</vt:lpstr>
      <vt:lpstr>2N&gt;45</vt:lpstr>
      <vt:lpstr>GĐ2-2N&gt;</vt:lpstr>
      <vt:lpstr>2NỮ&gt;45</vt:lpstr>
      <vt:lpstr>2NỮ&gt;45(2)</vt:lpstr>
      <vt:lpstr>GĐ2-2NỮ&gt;</vt:lpstr>
      <vt:lpstr>NN&gt;45</vt:lpstr>
      <vt:lpstr>NN&gt;45(2)</vt:lpstr>
      <vt:lpstr>GĐ2-NN&gt;</vt:lpstr>
      <vt:lpstr>Kết quả (2)</vt:lpstr>
      <vt:lpstr>'2N&lt;45 LL'!Print_Area</vt:lpstr>
      <vt:lpstr>'2NỮ&lt;45'!Print_Area</vt:lpstr>
      <vt:lpstr>'2NỮ&gt;45'!Print_Area</vt:lpstr>
      <vt:lpstr>'2NỮ&gt;45(2)'!Print_Area</vt:lpstr>
      <vt:lpstr>'GĐ2-2N&gt;'!Print_Area</vt:lpstr>
      <vt:lpstr>'GĐ2-2NỮ&lt;'!Print_Area</vt:lpstr>
      <vt:lpstr>'GĐ2-2NỮ&gt;'!Print_Area</vt:lpstr>
      <vt:lpstr>'GĐ2-NN&lt;'!Print_Area</vt:lpstr>
      <vt:lpstr>'GĐ2-NN&gt;'!Print_Area</vt:lpstr>
      <vt:lpstr>'GĐ2-NỮ&gt;'!Print_Area</vt:lpstr>
      <vt:lpstr>'Kết quả (2)'!Print_Area</vt:lpstr>
      <vt:lpstr>'N&lt;45 LL'!Print_Area</vt:lpstr>
      <vt:lpstr>'N&gt;45'!Print_Area</vt:lpstr>
      <vt:lpstr>'NN&lt;45'!Print_Area</vt:lpstr>
      <vt:lpstr>'NN&gt;45'!Print_Area</vt:lpstr>
      <vt:lpstr>'NN&gt;45(2)'!Print_Area</vt:lpstr>
      <vt:lpstr>'NỮ&lt;45'!Print_Area</vt:lpstr>
      <vt:lpstr>'NỮ&gt;45'!Print_Area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An;Quan Hoang</dc:creator>
  <cp:lastModifiedBy>PC</cp:lastModifiedBy>
  <cp:lastPrinted>2023-07-27T17:11:05Z</cp:lastPrinted>
  <dcterms:created xsi:type="dcterms:W3CDTF">2012-09-11T10:41:44Z</dcterms:created>
  <dcterms:modified xsi:type="dcterms:W3CDTF">2023-07-31T05:31:32Z</dcterms:modified>
</cp:coreProperties>
</file>